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30F6875E-19EE-4A4E-B294-C9072423F96E}" xr6:coauthVersionLast="46" xr6:coauthVersionMax="46" xr10:uidLastSave="{00000000-0000-0000-0000-000000000000}"/>
  <bookViews>
    <workbookView xWindow="1260" yWindow="1590" windowWidth="21195" windowHeight="19410" activeTab="1" xr2:uid="{00000000-000D-0000-FFFF-FFFF00000000}"/>
  </bookViews>
  <sheets>
    <sheet name="Synthetic" sheetId="1" r:id="rId1"/>
    <sheet name="Synthetic_R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52" i="2" l="1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751" i="2"/>
  <c r="I57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F2" i="2"/>
  <c r="E2" i="2"/>
  <c r="I301" i="2"/>
  <c r="I151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I106" i="2" s="1"/>
  <c r="B106" i="1" s="1"/>
  <c r="D107" i="2"/>
  <c r="D108" i="2"/>
  <c r="D109" i="2"/>
  <c r="D110" i="2"/>
  <c r="D111" i="2"/>
  <c r="D112" i="2"/>
  <c r="D113" i="2"/>
  <c r="D114" i="2"/>
  <c r="I114" i="2" s="1"/>
  <c r="B114" i="1" s="1"/>
  <c r="D115" i="2"/>
  <c r="D116" i="2"/>
  <c r="D117" i="2"/>
  <c r="D118" i="2"/>
  <c r="D119" i="2"/>
  <c r="D120" i="2"/>
  <c r="D121" i="2"/>
  <c r="D122" i="2"/>
  <c r="I122" i="2" s="1"/>
  <c r="B122" i="1" s="1"/>
  <c r="D123" i="2"/>
  <c r="D124" i="2"/>
  <c r="D125" i="2"/>
  <c r="D126" i="2"/>
  <c r="D127" i="2"/>
  <c r="D128" i="2"/>
  <c r="D129" i="2"/>
  <c r="D130" i="2"/>
  <c r="I130" i="2" s="1"/>
  <c r="B130" i="1" s="1"/>
  <c r="D131" i="2"/>
  <c r="D132" i="2"/>
  <c r="D133" i="2"/>
  <c r="D134" i="2"/>
  <c r="D135" i="2"/>
  <c r="D136" i="2"/>
  <c r="D137" i="2"/>
  <c r="D138" i="2"/>
  <c r="I138" i="2" s="1"/>
  <c r="B138" i="1" s="1"/>
  <c r="D139" i="2"/>
  <c r="D140" i="2"/>
  <c r="D141" i="2"/>
  <c r="D142" i="2"/>
  <c r="D143" i="2"/>
  <c r="D144" i="2"/>
  <c r="D145" i="2"/>
  <c r="D146" i="2"/>
  <c r="I146" i="2" s="1"/>
  <c r="B146" i="1" s="1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2" i="2"/>
  <c r="I506" i="2"/>
  <c r="I514" i="2"/>
  <c r="I522" i="2"/>
  <c r="I530" i="2"/>
  <c r="I538" i="2"/>
  <c r="I546" i="2"/>
  <c r="I554" i="2"/>
  <c r="I562" i="2"/>
  <c r="I570" i="2"/>
  <c r="I552" i="2"/>
  <c r="I553" i="2"/>
  <c r="I555" i="2"/>
  <c r="I556" i="2"/>
  <c r="I557" i="2"/>
  <c r="I558" i="2"/>
  <c r="I559" i="2"/>
  <c r="I560" i="2"/>
  <c r="I561" i="2"/>
  <c r="I563" i="2"/>
  <c r="I564" i="2"/>
  <c r="I565" i="2"/>
  <c r="I566" i="2"/>
  <c r="I567" i="2"/>
  <c r="I568" i="2"/>
  <c r="I569" i="2"/>
  <c r="I571" i="2"/>
  <c r="I572" i="2"/>
  <c r="I573" i="2"/>
  <c r="I574" i="2"/>
  <c r="I575" i="2"/>
  <c r="I501" i="2"/>
  <c r="I502" i="2"/>
  <c r="I503" i="2"/>
  <c r="I504" i="2"/>
  <c r="I505" i="2"/>
  <c r="I507" i="2"/>
  <c r="I508" i="2"/>
  <c r="I509" i="2"/>
  <c r="I510" i="2"/>
  <c r="I511" i="2"/>
  <c r="I512" i="2"/>
  <c r="I513" i="2"/>
  <c r="I515" i="2"/>
  <c r="I516" i="2"/>
  <c r="I517" i="2"/>
  <c r="I518" i="2"/>
  <c r="I519" i="2"/>
  <c r="I520" i="2"/>
  <c r="I521" i="2"/>
  <c r="I523" i="2"/>
  <c r="I524" i="2"/>
  <c r="I525" i="2"/>
  <c r="I526" i="2"/>
  <c r="I527" i="2"/>
  <c r="I528" i="2"/>
  <c r="I529" i="2"/>
  <c r="I531" i="2"/>
  <c r="I532" i="2"/>
  <c r="I533" i="2"/>
  <c r="I534" i="2"/>
  <c r="I535" i="2"/>
  <c r="I536" i="2"/>
  <c r="I537" i="2"/>
  <c r="I539" i="2"/>
  <c r="I540" i="2"/>
  <c r="I541" i="2"/>
  <c r="I542" i="2"/>
  <c r="I543" i="2"/>
  <c r="I544" i="2"/>
  <c r="I545" i="2"/>
  <c r="I547" i="2"/>
  <c r="I548" i="2"/>
  <c r="I549" i="2"/>
  <c r="I550" i="2"/>
  <c r="I551" i="2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B594" i="2"/>
  <c r="I594" i="2" s="1"/>
  <c r="B595" i="2"/>
  <c r="I595" i="2" s="1"/>
  <c r="B596" i="2"/>
  <c r="I596" i="2" s="1"/>
  <c r="B597" i="2"/>
  <c r="I597" i="2" s="1"/>
  <c r="B598" i="2"/>
  <c r="I598" i="2" s="1"/>
  <c r="B599" i="2"/>
  <c r="B600" i="2"/>
  <c r="B601" i="2"/>
  <c r="B602" i="2"/>
  <c r="B603" i="2"/>
  <c r="B604" i="2"/>
  <c r="I604" i="2" s="1"/>
  <c r="B605" i="2"/>
  <c r="I605" i="2" s="1"/>
  <c r="B606" i="2"/>
  <c r="I606" i="2" s="1"/>
  <c r="B607" i="2"/>
  <c r="B608" i="2"/>
  <c r="B609" i="2"/>
  <c r="B610" i="2"/>
  <c r="I610" i="2" s="1"/>
  <c r="B611" i="2"/>
  <c r="B612" i="2"/>
  <c r="I612" i="2" s="1"/>
  <c r="B613" i="2"/>
  <c r="I613" i="2" s="1"/>
  <c r="B614" i="2"/>
  <c r="I614" i="2" s="1"/>
  <c r="B615" i="2"/>
  <c r="B616" i="2"/>
  <c r="B617" i="2"/>
  <c r="B618" i="2"/>
  <c r="I618" i="2" s="1"/>
  <c r="B619" i="2"/>
  <c r="B620" i="2"/>
  <c r="I620" i="2" s="1"/>
  <c r="B621" i="2"/>
  <c r="I621" i="2" s="1"/>
  <c r="B622" i="2"/>
  <c r="I622" i="2" s="1"/>
  <c r="B623" i="2"/>
  <c r="B624" i="2"/>
  <c r="B625" i="2"/>
  <c r="B626" i="2"/>
  <c r="I626" i="2" s="1"/>
  <c r="B627" i="2"/>
  <c r="B628" i="2"/>
  <c r="I628" i="2" s="1"/>
  <c r="B629" i="2"/>
  <c r="I629" i="2" s="1"/>
  <c r="B630" i="2"/>
  <c r="I630" i="2" s="1"/>
  <c r="B631" i="2"/>
  <c r="B632" i="2"/>
  <c r="B633" i="2"/>
  <c r="B634" i="2"/>
  <c r="I634" i="2" s="1"/>
  <c r="B635" i="2"/>
  <c r="B636" i="2"/>
  <c r="I636" i="2" s="1"/>
  <c r="B637" i="2"/>
  <c r="I637" i="2" s="1"/>
  <c r="B638" i="2"/>
  <c r="I638" i="2" s="1"/>
  <c r="B639" i="2"/>
  <c r="B640" i="2"/>
  <c r="B641" i="2"/>
  <c r="B642" i="2"/>
  <c r="I642" i="2" s="1"/>
  <c r="B643" i="2"/>
  <c r="B644" i="2"/>
  <c r="I644" i="2" s="1"/>
  <c r="B645" i="2"/>
  <c r="I645" i="2" s="1"/>
  <c r="B646" i="2"/>
  <c r="I646" i="2" s="1"/>
  <c r="B647" i="2"/>
  <c r="I647" i="2" s="1"/>
  <c r="B648" i="2"/>
  <c r="I648" i="2" s="1"/>
  <c r="B649" i="2"/>
  <c r="I649" i="2" s="1"/>
  <c r="B650" i="2"/>
  <c r="I650" i="2" s="1"/>
  <c r="B651" i="2"/>
  <c r="I651" i="2" s="1"/>
  <c r="B652" i="2"/>
  <c r="I652" i="2" s="1"/>
  <c r="B653" i="2"/>
  <c r="I653" i="2" s="1"/>
  <c r="B654" i="2"/>
  <c r="I654" i="2" s="1"/>
  <c r="B655" i="2"/>
  <c r="I655" i="2" s="1"/>
  <c r="B656" i="2"/>
  <c r="I656" i="2" s="1"/>
  <c r="B657" i="2"/>
  <c r="I657" i="2" s="1"/>
  <c r="B658" i="2"/>
  <c r="I658" i="2" s="1"/>
  <c r="B659" i="2"/>
  <c r="I659" i="2" s="1"/>
  <c r="B660" i="2"/>
  <c r="I660" i="2" s="1"/>
  <c r="B661" i="2"/>
  <c r="I661" i="2" s="1"/>
  <c r="B662" i="2"/>
  <c r="I662" i="2" s="1"/>
  <c r="B663" i="2"/>
  <c r="I663" i="2" s="1"/>
  <c r="B664" i="2"/>
  <c r="I664" i="2" s="1"/>
  <c r="B665" i="2"/>
  <c r="I665" i="2" s="1"/>
  <c r="B666" i="2"/>
  <c r="I666" i="2" s="1"/>
  <c r="B667" i="2"/>
  <c r="I667" i="2" s="1"/>
  <c r="B668" i="2"/>
  <c r="I668" i="2" s="1"/>
  <c r="B669" i="2"/>
  <c r="I669" i="2" s="1"/>
  <c r="B670" i="2"/>
  <c r="I670" i="2" s="1"/>
  <c r="B671" i="2"/>
  <c r="I671" i="2" s="1"/>
  <c r="B672" i="2"/>
  <c r="I672" i="2" s="1"/>
  <c r="B673" i="2"/>
  <c r="I673" i="2" s="1"/>
  <c r="B674" i="2"/>
  <c r="I674" i="2" s="1"/>
  <c r="B675" i="2"/>
  <c r="I675" i="2" s="1"/>
  <c r="B676" i="2"/>
  <c r="I676" i="2" s="1"/>
  <c r="B677" i="2"/>
  <c r="I677" i="2" s="1"/>
  <c r="B678" i="2"/>
  <c r="I678" i="2" s="1"/>
  <c r="B679" i="2"/>
  <c r="I679" i="2" s="1"/>
  <c r="B680" i="2"/>
  <c r="I680" i="2" s="1"/>
  <c r="B681" i="2"/>
  <c r="I681" i="2" s="1"/>
  <c r="B682" i="2"/>
  <c r="I682" i="2" s="1"/>
  <c r="B683" i="2"/>
  <c r="I683" i="2" s="1"/>
  <c r="B684" i="2"/>
  <c r="I684" i="2" s="1"/>
  <c r="B685" i="2"/>
  <c r="I685" i="2" s="1"/>
  <c r="B686" i="2"/>
  <c r="I686" i="2" s="1"/>
  <c r="B687" i="2"/>
  <c r="I687" i="2" s="1"/>
  <c r="B688" i="2"/>
  <c r="I688" i="2" s="1"/>
  <c r="B689" i="2"/>
  <c r="I689" i="2" s="1"/>
  <c r="B690" i="2"/>
  <c r="I690" i="2" s="1"/>
  <c r="B691" i="2"/>
  <c r="I691" i="2" s="1"/>
  <c r="B692" i="2"/>
  <c r="I692" i="2" s="1"/>
  <c r="B693" i="2"/>
  <c r="I693" i="2" s="1"/>
  <c r="B694" i="2"/>
  <c r="I694" i="2" s="1"/>
  <c r="B695" i="2"/>
  <c r="I695" i="2" s="1"/>
  <c r="B696" i="2"/>
  <c r="I696" i="2" s="1"/>
  <c r="B697" i="2"/>
  <c r="I697" i="2" s="1"/>
  <c r="B698" i="2"/>
  <c r="I698" i="2" s="1"/>
  <c r="B699" i="2"/>
  <c r="I699" i="2" s="1"/>
  <c r="B700" i="2"/>
  <c r="I700" i="2" s="1"/>
  <c r="B701" i="2"/>
  <c r="I701" i="2" s="1"/>
  <c r="B702" i="2"/>
  <c r="I702" i="2" s="1"/>
  <c r="B703" i="2"/>
  <c r="I703" i="2" s="1"/>
  <c r="B704" i="2"/>
  <c r="I704" i="2" s="1"/>
  <c r="B705" i="2"/>
  <c r="I705" i="2" s="1"/>
  <c r="B706" i="2"/>
  <c r="I706" i="2" s="1"/>
  <c r="B707" i="2"/>
  <c r="I707" i="2" s="1"/>
  <c r="B708" i="2"/>
  <c r="I708" i="2" s="1"/>
  <c r="B709" i="2"/>
  <c r="I709" i="2" s="1"/>
  <c r="B710" i="2"/>
  <c r="I710" i="2" s="1"/>
  <c r="B711" i="2"/>
  <c r="I711" i="2" s="1"/>
  <c r="B712" i="2"/>
  <c r="I712" i="2" s="1"/>
  <c r="B713" i="2"/>
  <c r="I713" i="2" s="1"/>
  <c r="B714" i="2"/>
  <c r="I714" i="2" s="1"/>
  <c r="B715" i="2"/>
  <c r="I715" i="2" s="1"/>
  <c r="B716" i="2"/>
  <c r="I716" i="2" s="1"/>
  <c r="B717" i="2"/>
  <c r="I717" i="2" s="1"/>
  <c r="B718" i="2"/>
  <c r="I718" i="2" s="1"/>
  <c r="B719" i="2"/>
  <c r="I719" i="2" s="1"/>
  <c r="B720" i="2"/>
  <c r="I720" i="2" s="1"/>
  <c r="B721" i="2"/>
  <c r="I721" i="2" s="1"/>
  <c r="B722" i="2"/>
  <c r="I722" i="2" s="1"/>
  <c r="B723" i="2"/>
  <c r="I723" i="2" s="1"/>
  <c r="B724" i="2"/>
  <c r="I724" i="2" s="1"/>
  <c r="B725" i="2"/>
  <c r="I725" i="2" s="1"/>
  <c r="B726" i="2"/>
  <c r="I726" i="2" s="1"/>
  <c r="B727" i="2"/>
  <c r="I727" i="2" s="1"/>
  <c r="B728" i="2"/>
  <c r="I728" i="2" s="1"/>
  <c r="B729" i="2"/>
  <c r="I729" i="2" s="1"/>
  <c r="B730" i="2"/>
  <c r="I730" i="2" s="1"/>
  <c r="B731" i="2"/>
  <c r="I731" i="2" s="1"/>
  <c r="B732" i="2"/>
  <c r="I732" i="2" s="1"/>
  <c r="B733" i="2"/>
  <c r="I733" i="2" s="1"/>
  <c r="B734" i="2"/>
  <c r="I734" i="2" s="1"/>
  <c r="B735" i="2"/>
  <c r="I735" i="2" s="1"/>
  <c r="B736" i="2"/>
  <c r="I736" i="2" s="1"/>
  <c r="B737" i="2"/>
  <c r="I737" i="2" s="1"/>
  <c r="B738" i="2"/>
  <c r="I738" i="2" s="1"/>
  <c r="B739" i="2"/>
  <c r="I739" i="2" s="1"/>
  <c r="B740" i="2"/>
  <c r="I740" i="2" s="1"/>
  <c r="B741" i="2"/>
  <c r="I741" i="2" s="1"/>
  <c r="B742" i="2"/>
  <c r="I742" i="2" s="1"/>
  <c r="B743" i="2"/>
  <c r="I743" i="2" s="1"/>
  <c r="B744" i="2"/>
  <c r="I744" i="2" s="1"/>
  <c r="B745" i="2"/>
  <c r="I745" i="2" s="1"/>
  <c r="B746" i="2"/>
  <c r="I746" i="2" s="1"/>
  <c r="B747" i="2"/>
  <c r="I747" i="2" s="1"/>
  <c r="B748" i="2"/>
  <c r="I748" i="2" s="1"/>
  <c r="B749" i="2"/>
  <c r="I749" i="2" s="1"/>
  <c r="B750" i="2"/>
  <c r="I750" i="2" s="1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I852" i="2" s="1"/>
  <c r="B853" i="2"/>
  <c r="I853" i="2" s="1"/>
  <c r="B854" i="2"/>
  <c r="I854" i="2" s="1"/>
  <c r="B855" i="2"/>
  <c r="B856" i="2"/>
  <c r="B857" i="2"/>
  <c r="B858" i="2"/>
  <c r="B859" i="2"/>
  <c r="B860" i="2"/>
  <c r="B861" i="2"/>
  <c r="I861" i="2" s="1"/>
  <c r="B862" i="2"/>
  <c r="I862" i="2" s="1"/>
  <c r="B863" i="2"/>
  <c r="B864" i="2"/>
  <c r="B865" i="2"/>
  <c r="B866" i="2"/>
  <c r="I866" i="2" s="1"/>
  <c r="B867" i="2"/>
  <c r="B868" i="2"/>
  <c r="B869" i="2"/>
  <c r="I869" i="2" s="1"/>
  <c r="B870" i="2"/>
  <c r="B871" i="2"/>
  <c r="B872" i="2"/>
  <c r="B873" i="2"/>
  <c r="B874" i="2"/>
  <c r="I874" i="2" s="1"/>
  <c r="B875" i="2"/>
  <c r="B876" i="2"/>
  <c r="B877" i="2"/>
  <c r="I877" i="2" s="1"/>
  <c r="B878" i="2"/>
  <c r="B879" i="2"/>
  <c r="B880" i="2"/>
  <c r="B881" i="2"/>
  <c r="B882" i="2"/>
  <c r="I882" i="2" s="1"/>
  <c r="B883" i="2"/>
  <c r="B884" i="2"/>
  <c r="B885" i="2"/>
  <c r="B886" i="2"/>
  <c r="I886" i="2" s="1"/>
  <c r="B887" i="2"/>
  <c r="B888" i="2"/>
  <c r="B889" i="2"/>
  <c r="B890" i="2"/>
  <c r="I890" i="2" s="1"/>
  <c r="B891" i="2"/>
  <c r="B892" i="2"/>
  <c r="B893" i="2"/>
  <c r="I893" i="2" s="1"/>
  <c r="B894" i="2"/>
  <c r="B895" i="2"/>
  <c r="B896" i="2"/>
  <c r="B897" i="2"/>
  <c r="B898" i="2"/>
  <c r="I898" i="2" s="1"/>
  <c r="B899" i="2"/>
  <c r="B900" i="2"/>
  <c r="I101" i="2"/>
  <c r="B101" i="1" s="1"/>
  <c r="I102" i="2"/>
  <c r="B102" i="1" s="1"/>
  <c r="I103" i="2"/>
  <c r="B103" i="1" s="1"/>
  <c r="I104" i="2"/>
  <c r="B104" i="1" s="1"/>
  <c r="I105" i="2"/>
  <c r="B105" i="1" s="1"/>
  <c r="I107" i="2"/>
  <c r="B107" i="1" s="1"/>
  <c r="I108" i="2"/>
  <c r="B108" i="1" s="1"/>
  <c r="I109" i="2"/>
  <c r="B109" i="1" s="1"/>
  <c r="I110" i="2"/>
  <c r="B110" i="1" s="1"/>
  <c r="I111" i="2"/>
  <c r="B111" i="1" s="1"/>
  <c r="I112" i="2"/>
  <c r="B112" i="1" s="1"/>
  <c r="I113" i="2"/>
  <c r="B113" i="1" s="1"/>
  <c r="I115" i="2"/>
  <c r="B115" i="1" s="1"/>
  <c r="I116" i="2"/>
  <c r="B116" i="1" s="1"/>
  <c r="I117" i="2"/>
  <c r="B117" i="1" s="1"/>
  <c r="I118" i="2"/>
  <c r="B118" i="1" s="1"/>
  <c r="I119" i="2"/>
  <c r="B119" i="1" s="1"/>
  <c r="I120" i="2"/>
  <c r="B120" i="1" s="1"/>
  <c r="I121" i="2"/>
  <c r="B121" i="1" s="1"/>
  <c r="I123" i="2"/>
  <c r="B123" i="1" s="1"/>
  <c r="I124" i="2"/>
  <c r="B124" i="1" s="1"/>
  <c r="I125" i="2"/>
  <c r="B125" i="1" s="1"/>
  <c r="I126" i="2"/>
  <c r="B126" i="1" s="1"/>
  <c r="I127" i="2"/>
  <c r="B127" i="1" s="1"/>
  <c r="I128" i="2"/>
  <c r="B128" i="1" s="1"/>
  <c r="I129" i="2"/>
  <c r="B129" i="1" s="1"/>
  <c r="I131" i="2"/>
  <c r="B131" i="1" s="1"/>
  <c r="I132" i="2"/>
  <c r="B132" i="1" s="1"/>
  <c r="I133" i="2"/>
  <c r="B133" i="1" s="1"/>
  <c r="I134" i="2"/>
  <c r="B134" i="1" s="1"/>
  <c r="I135" i="2"/>
  <c r="B135" i="1" s="1"/>
  <c r="I136" i="2"/>
  <c r="B136" i="1" s="1"/>
  <c r="I137" i="2"/>
  <c r="B137" i="1" s="1"/>
  <c r="I139" i="2"/>
  <c r="B139" i="1" s="1"/>
  <c r="I140" i="2"/>
  <c r="B140" i="1" s="1"/>
  <c r="I141" i="2"/>
  <c r="B141" i="1" s="1"/>
  <c r="I142" i="2"/>
  <c r="B142" i="1" s="1"/>
  <c r="I143" i="2"/>
  <c r="B143" i="1" s="1"/>
  <c r="I144" i="2"/>
  <c r="B144" i="1" s="1"/>
  <c r="I145" i="2"/>
  <c r="B145" i="1" s="1"/>
  <c r="I147" i="2"/>
  <c r="B147" i="1" s="1"/>
  <c r="I148" i="2"/>
  <c r="B148" i="1" s="1"/>
  <c r="I149" i="2"/>
  <c r="B149" i="1" s="1"/>
  <c r="I150" i="2"/>
  <c r="B150" i="1" s="1"/>
  <c r="B782" i="1" l="1"/>
  <c r="I857" i="2"/>
  <c r="B857" i="1" s="1"/>
  <c r="I856" i="2"/>
  <c r="B856" i="1" s="1"/>
  <c r="B800" i="1"/>
  <c r="I895" i="2"/>
  <c r="B895" i="1" s="1"/>
  <c r="I879" i="2"/>
  <c r="B879" i="1" s="1"/>
  <c r="I855" i="2"/>
  <c r="B855" i="1" s="1"/>
  <c r="B831" i="1"/>
  <c r="B854" i="1"/>
  <c r="B830" i="1"/>
  <c r="B790" i="1"/>
  <c r="B893" i="1"/>
  <c r="B877" i="1"/>
  <c r="B869" i="1"/>
  <c r="B861" i="1"/>
  <c r="B853" i="1"/>
  <c r="B829" i="1"/>
  <c r="B813" i="1"/>
  <c r="B805" i="1"/>
  <c r="B845" i="1"/>
  <c r="I873" i="2"/>
  <c r="B873" i="1" s="1"/>
  <c r="I872" i="2"/>
  <c r="B872" i="1" s="1"/>
  <c r="B816" i="1"/>
  <c r="B839" i="1"/>
  <c r="B822" i="1"/>
  <c r="B846" i="1"/>
  <c r="I900" i="2"/>
  <c r="B900" i="1" s="1"/>
  <c r="I892" i="2"/>
  <c r="B892" i="1" s="1"/>
  <c r="I884" i="2"/>
  <c r="B884" i="1" s="1"/>
  <c r="I876" i="2"/>
  <c r="B876" i="1" s="1"/>
  <c r="I868" i="2"/>
  <c r="B868" i="1" s="1"/>
  <c r="I860" i="2"/>
  <c r="B860" i="1" s="1"/>
  <c r="B852" i="1"/>
  <c r="B844" i="1"/>
  <c r="B836" i="1"/>
  <c r="B828" i="1"/>
  <c r="B820" i="1"/>
  <c r="B812" i="1"/>
  <c r="B804" i="1"/>
  <c r="I885" i="2"/>
  <c r="B885" i="1" s="1"/>
  <c r="B821" i="1"/>
  <c r="B798" i="1"/>
  <c r="I888" i="2"/>
  <c r="B888" i="1" s="1"/>
  <c r="I883" i="2"/>
  <c r="B883" i="1" s="1"/>
  <c r="I859" i="2"/>
  <c r="B859" i="1" s="1"/>
  <c r="B827" i="1"/>
  <c r="B787" i="1"/>
  <c r="B755" i="1"/>
  <c r="B723" i="1"/>
  <c r="B691" i="1"/>
  <c r="B667" i="1"/>
  <c r="I635" i="2"/>
  <c r="B635" i="1" s="1"/>
  <c r="I619" i="2"/>
  <c r="B619" i="1" s="1"/>
  <c r="I611" i="2"/>
  <c r="B611" i="1" s="1"/>
  <c r="B838" i="1"/>
  <c r="I865" i="2"/>
  <c r="B865" i="1" s="1"/>
  <c r="I896" i="2"/>
  <c r="B896" i="1" s="1"/>
  <c r="B848" i="1"/>
  <c r="B808" i="1"/>
  <c r="I887" i="2"/>
  <c r="B887" i="1" s="1"/>
  <c r="I863" i="2"/>
  <c r="B863" i="1" s="1"/>
  <c r="B823" i="1"/>
  <c r="B886" i="1"/>
  <c r="B862" i="1"/>
  <c r="I899" i="2"/>
  <c r="B899" i="1" s="1"/>
  <c r="I891" i="2"/>
  <c r="B891" i="1" s="1"/>
  <c r="I875" i="2"/>
  <c r="B875" i="1" s="1"/>
  <c r="I867" i="2"/>
  <c r="B867" i="1" s="1"/>
  <c r="B851" i="1"/>
  <c r="B843" i="1"/>
  <c r="B835" i="1"/>
  <c r="B819" i="1"/>
  <c r="B811" i="1"/>
  <c r="B803" i="1"/>
  <c r="B795" i="1"/>
  <c r="B779" i="1"/>
  <c r="B771" i="1"/>
  <c r="B763" i="1"/>
  <c r="B747" i="1"/>
  <c r="B739" i="1"/>
  <c r="B731" i="1"/>
  <c r="B715" i="1"/>
  <c r="B707" i="1"/>
  <c r="B699" i="1"/>
  <c r="B683" i="1"/>
  <c r="B675" i="1"/>
  <c r="B659" i="1"/>
  <c r="B651" i="1"/>
  <c r="I643" i="2"/>
  <c r="B643" i="1" s="1"/>
  <c r="I627" i="2"/>
  <c r="B627" i="1" s="1"/>
  <c r="I603" i="2"/>
  <c r="B603" i="1" s="1"/>
  <c r="B898" i="1"/>
  <c r="B890" i="1"/>
  <c r="B882" i="1"/>
  <c r="B874" i="1"/>
  <c r="B866" i="1"/>
  <c r="B842" i="1"/>
  <c r="B834" i="1"/>
  <c r="B826" i="1"/>
  <c r="B818" i="1"/>
  <c r="B810" i="1"/>
  <c r="B802" i="1"/>
  <c r="B778" i="1"/>
  <c r="B770" i="1"/>
  <c r="B762" i="1"/>
  <c r="B754" i="1"/>
  <c r="B746" i="1"/>
  <c r="B738" i="1"/>
  <c r="B714" i="1"/>
  <c r="B706" i="1"/>
  <c r="B698" i="1"/>
  <c r="B690" i="1"/>
  <c r="B682" i="1"/>
  <c r="B674" i="1"/>
  <c r="B658" i="1"/>
  <c r="B650" i="1"/>
  <c r="B642" i="1"/>
  <c r="B634" i="1"/>
  <c r="B626" i="1"/>
  <c r="B618" i="1"/>
  <c r="B610" i="1"/>
  <c r="I878" i="2"/>
  <c r="B878" i="1" s="1"/>
  <c r="I858" i="2"/>
  <c r="B858" i="1" s="1"/>
  <c r="B837" i="1"/>
  <c r="B814" i="1"/>
  <c r="B794" i="1"/>
  <c r="B730" i="1"/>
  <c r="B666" i="1"/>
  <c r="I602" i="2"/>
  <c r="B602" i="1" s="1"/>
  <c r="I897" i="2"/>
  <c r="B897" i="1" s="1"/>
  <c r="I889" i="2"/>
  <c r="B889" i="1" s="1"/>
  <c r="I881" i="2"/>
  <c r="B881" i="1" s="1"/>
  <c r="B849" i="1"/>
  <c r="B841" i="1"/>
  <c r="B833" i="1"/>
  <c r="B825" i="1"/>
  <c r="B817" i="1"/>
  <c r="B809" i="1"/>
  <c r="B801" i="1"/>
  <c r="I864" i="2"/>
  <c r="B864" i="1" s="1"/>
  <c r="B840" i="1"/>
  <c r="B832" i="1"/>
  <c r="B824" i="1"/>
  <c r="B792" i="1"/>
  <c r="I894" i="2"/>
  <c r="B894" i="1" s="1"/>
  <c r="I880" i="2"/>
  <c r="B880" i="1" s="1"/>
  <c r="I871" i="2"/>
  <c r="B871" i="1" s="1"/>
  <c r="B847" i="1"/>
  <c r="B815" i="1"/>
  <c r="B807" i="1"/>
  <c r="B799" i="1"/>
  <c r="B791" i="1"/>
  <c r="B783" i="1"/>
  <c r="B775" i="1"/>
  <c r="B767" i="1"/>
  <c r="B759" i="1"/>
  <c r="B751" i="1"/>
  <c r="B743" i="1"/>
  <c r="B735" i="1"/>
  <c r="B727" i="1"/>
  <c r="B719" i="1"/>
  <c r="B711" i="1"/>
  <c r="B703" i="1"/>
  <c r="B695" i="1"/>
  <c r="B687" i="1"/>
  <c r="B679" i="1"/>
  <c r="B671" i="1"/>
  <c r="B663" i="1"/>
  <c r="B655" i="1"/>
  <c r="B647" i="1"/>
  <c r="I639" i="2"/>
  <c r="B639" i="1" s="1"/>
  <c r="I631" i="2"/>
  <c r="B631" i="1" s="1"/>
  <c r="I623" i="2"/>
  <c r="B623" i="1" s="1"/>
  <c r="I615" i="2"/>
  <c r="B615" i="1" s="1"/>
  <c r="I607" i="2"/>
  <c r="B607" i="1" s="1"/>
  <c r="I599" i="2"/>
  <c r="B599" i="1" s="1"/>
  <c r="I870" i="2"/>
  <c r="B870" i="1" s="1"/>
  <c r="B850" i="1"/>
  <c r="B806" i="1"/>
  <c r="B786" i="1"/>
  <c r="B722" i="1"/>
  <c r="B774" i="1"/>
  <c r="B766" i="1"/>
  <c r="B758" i="1"/>
  <c r="B750" i="1"/>
  <c r="B742" i="1"/>
  <c r="B734" i="1"/>
  <c r="B726" i="1"/>
  <c r="B718" i="1"/>
  <c r="B710" i="1"/>
  <c r="B702" i="1"/>
  <c r="B694" i="1"/>
  <c r="B686" i="1"/>
  <c r="B678" i="1"/>
  <c r="B670" i="1"/>
  <c r="B662" i="1"/>
  <c r="B654" i="1"/>
  <c r="B646" i="1"/>
  <c r="B638" i="1"/>
  <c r="B630" i="1"/>
  <c r="B622" i="1"/>
  <c r="B614" i="1"/>
  <c r="B606" i="1"/>
  <c r="B598" i="1"/>
  <c r="B793" i="1"/>
  <c r="B785" i="1"/>
  <c r="B777" i="1"/>
  <c r="B769" i="1"/>
  <c r="B761" i="1"/>
  <c r="B753" i="1"/>
  <c r="B745" i="1"/>
  <c r="B737" i="1"/>
  <c r="B729" i="1"/>
  <c r="B721" i="1"/>
  <c r="B713" i="1"/>
  <c r="B705" i="1"/>
  <c r="B697" i="1"/>
  <c r="B689" i="1"/>
  <c r="B681" i="1"/>
  <c r="B673" i="1"/>
  <c r="B665" i="1"/>
  <c r="B657" i="1"/>
  <c r="B649" i="1"/>
  <c r="I641" i="2"/>
  <c r="B641" i="1" s="1"/>
  <c r="I633" i="2"/>
  <c r="B633" i="1" s="1"/>
  <c r="I625" i="2"/>
  <c r="B625" i="1" s="1"/>
  <c r="I617" i="2"/>
  <c r="B617" i="1" s="1"/>
  <c r="I609" i="2"/>
  <c r="B609" i="1" s="1"/>
  <c r="I601" i="2"/>
  <c r="B601" i="1" s="1"/>
  <c r="B797" i="1"/>
  <c r="B789" i="1"/>
  <c r="B781" i="1"/>
  <c r="B773" i="1"/>
  <c r="B765" i="1"/>
  <c r="B757" i="1"/>
  <c r="B749" i="1"/>
  <c r="B741" i="1"/>
  <c r="B733" i="1"/>
  <c r="B725" i="1"/>
  <c r="B717" i="1"/>
  <c r="B709" i="1"/>
  <c r="B701" i="1"/>
  <c r="B693" i="1"/>
  <c r="B685" i="1"/>
  <c r="B677" i="1"/>
  <c r="B669" i="1"/>
  <c r="B661" i="1"/>
  <c r="B653" i="1"/>
  <c r="B645" i="1"/>
  <c r="B637" i="1"/>
  <c r="B629" i="1"/>
  <c r="B621" i="1"/>
  <c r="B613" i="1"/>
  <c r="B605" i="1"/>
  <c r="B784" i="1"/>
  <c r="B776" i="1"/>
  <c r="B768" i="1"/>
  <c r="B760" i="1"/>
  <c r="B752" i="1"/>
  <c r="B744" i="1"/>
  <c r="B736" i="1"/>
  <c r="B728" i="1"/>
  <c r="B720" i="1"/>
  <c r="B712" i="1"/>
  <c r="B704" i="1"/>
  <c r="B696" i="1"/>
  <c r="B688" i="1"/>
  <c r="B680" i="1"/>
  <c r="B672" i="1"/>
  <c r="B664" i="1"/>
  <c r="B656" i="1"/>
  <c r="B648" i="1"/>
  <c r="I640" i="2"/>
  <c r="B640" i="1" s="1"/>
  <c r="I632" i="2"/>
  <c r="B632" i="1" s="1"/>
  <c r="I624" i="2"/>
  <c r="B624" i="1" s="1"/>
  <c r="I616" i="2"/>
  <c r="B616" i="1" s="1"/>
  <c r="I608" i="2"/>
  <c r="B608" i="1" s="1"/>
  <c r="I600" i="2"/>
  <c r="B600" i="1" s="1"/>
  <c r="B796" i="1"/>
  <c r="B788" i="1"/>
  <c r="B780" i="1"/>
  <c r="B772" i="1"/>
  <c r="B764" i="1"/>
  <c r="B756" i="1"/>
  <c r="B748" i="1"/>
  <c r="B740" i="1"/>
  <c r="B732" i="1"/>
  <c r="B724" i="1"/>
  <c r="B716" i="1"/>
  <c r="B708" i="1"/>
  <c r="B700" i="1"/>
  <c r="B692" i="1"/>
  <c r="B684" i="1"/>
  <c r="B676" i="1"/>
  <c r="B668" i="1"/>
  <c r="B660" i="1"/>
  <c r="B652" i="1"/>
  <c r="B644" i="1"/>
  <c r="B636" i="1"/>
  <c r="B628" i="1"/>
  <c r="B620" i="1"/>
  <c r="B612" i="1"/>
  <c r="B604" i="1"/>
  <c r="B2" i="2"/>
  <c r="B3" i="2"/>
  <c r="I3" i="2" s="1"/>
  <c r="B3" i="1" s="1"/>
  <c r="B4" i="2"/>
  <c r="I4" i="2" s="1"/>
  <c r="B4" i="1" s="1"/>
  <c r="B5" i="2"/>
  <c r="I5" i="2" s="1"/>
  <c r="B5" i="1" s="1"/>
  <c r="B6" i="2"/>
  <c r="I6" i="2" s="1"/>
  <c r="B6" i="1" s="1"/>
  <c r="B7" i="2"/>
  <c r="I7" i="2" s="1"/>
  <c r="B7" i="1" s="1"/>
  <c r="B8" i="2"/>
  <c r="I8" i="2" s="1"/>
  <c r="B8" i="1" s="1"/>
  <c r="B9" i="2"/>
  <c r="I9" i="2" s="1"/>
  <c r="B9" i="1" s="1"/>
  <c r="B10" i="2"/>
  <c r="I10" i="2" s="1"/>
  <c r="B10" i="1" s="1"/>
  <c r="B11" i="2"/>
  <c r="I11" i="2" s="1"/>
  <c r="B11" i="1" s="1"/>
  <c r="B12" i="2"/>
  <c r="I12" i="2" s="1"/>
  <c r="B12" i="1" s="1"/>
  <c r="B13" i="2"/>
  <c r="I13" i="2" s="1"/>
  <c r="B13" i="1" s="1"/>
  <c r="B14" i="2"/>
  <c r="I14" i="2" s="1"/>
  <c r="B14" i="1" s="1"/>
  <c r="B15" i="2"/>
  <c r="I15" i="2" s="1"/>
  <c r="B15" i="1" s="1"/>
  <c r="B16" i="2"/>
  <c r="I16" i="2" s="1"/>
  <c r="B16" i="1" s="1"/>
  <c r="B17" i="2"/>
  <c r="I17" i="2" s="1"/>
  <c r="B17" i="1" s="1"/>
  <c r="B18" i="2"/>
  <c r="I18" i="2" s="1"/>
  <c r="B18" i="1" s="1"/>
  <c r="B19" i="2"/>
  <c r="I19" i="2" s="1"/>
  <c r="B19" i="1" s="1"/>
  <c r="B20" i="2"/>
  <c r="I20" i="2" s="1"/>
  <c r="B20" i="1" s="1"/>
  <c r="B21" i="2"/>
  <c r="I21" i="2" s="1"/>
  <c r="B21" i="1" s="1"/>
  <c r="B22" i="2"/>
  <c r="I22" i="2" s="1"/>
  <c r="B22" i="1" s="1"/>
  <c r="B23" i="2"/>
  <c r="I23" i="2" s="1"/>
  <c r="B23" i="1" s="1"/>
  <c r="B24" i="2"/>
  <c r="I24" i="2" s="1"/>
  <c r="B24" i="1" s="1"/>
  <c r="B25" i="2"/>
  <c r="I25" i="2" s="1"/>
  <c r="B25" i="1" s="1"/>
  <c r="B26" i="2"/>
  <c r="I26" i="2" s="1"/>
  <c r="B26" i="1" s="1"/>
  <c r="B27" i="2"/>
  <c r="I27" i="2" s="1"/>
  <c r="B27" i="1" s="1"/>
  <c r="B28" i="2"/>
  <c r="I28" i="2" s="1"/>
  <c r="B28" i="1" s="1"/>
  <c r="B29" i="2"/>
  <c r="I29" i="2" s="1"/>
  <c r="B29" i="1" s="1"/>
  <c r="B30" i="2"/>
  <c r="I30" i="2" s="1"/>
  <c r="B30" i="1" s="1"/>
  <c r="B31" i="2"/>
  <c r="I31" i="2" s="1"/>
  <c r="B31" i="1" s="1"/>
  <c r="B32" i="2"/>
  <c r="I32" i="2" s="1"/>
  <c r="B32" i="1" s="1"/>
  <c r="B33" i="2"/>
  <c r="I33" i="2" s="1"/>
  <c r="B33" i="1" s="1"/>
  <c r="B34" i="2"/>
  <c r="I34" i="2" s="1"/>
  <c r="B34" i="1" s="1"/>
  <c r="B35" i="2"/>
  <c r="I35" i="2" s="1"/>
  <c r="B35" i="1" s="1"/>
  <c r="B36" i="2"/>
  <c r="I36" i="2" s="1"/>
  <c r="B36" i="1" s="1"/>
  <c r="B37" i="2"/>
  <c r="I37" i="2" s="1"/>
  <c r="B37" i="1" s="1"/>
  <c r="B38" i="2"/>
  <c r="I38" i="2" s="1"/>
  <c r="B38" i="1" s="1"/>
  <c r="B39" i="2"/>
  <c r="I39" i="2" s="1"/>
  <c r="B39" i="1" s="1"/>
  <c r="B40" i="2"/>
  <c r="I40" i="2" s="1"/>
  <c r="B40" i="1" s="1"/>
  <c r="B41" i="2"/>
  <c r="I41" i="2" s="1"/>
  <c r="B41" i="1" s="1"/>
  <c r="B42" i="2"/>
  <c r="I42" i="2" s="1"/>
  <c r="B42" i="1" s="1"/>
  <c r="B43" i="2"/>
  <c r="I43" i="2" s="1"/>
  <c r="B43" i="1" s="1"/>
  <c r="B44" i="2"/>
  <c r="I44" i="2" s="1"/>
  <c r="B44" i="1" s="1"/>
  <c r="B45" i="2"/>
  <c r="I45" i="2" s="1"/>
  <c r="B45" i="1" s="1"/>
  <c r="B46" i="2"/>
  <c r="I46" i="2" s="1"/>
  <c r="B46" i="1" s="1"/>
  <c r="B47" i="2"/>
  <c r="I47" i="2" s="1"/>
  <c r="B47" i="1" s="1"/>
  <c r="B48" i="2"/>
  <c r="I48" i="2" s="1"/>
  <c r="B48" i="1" s="1"/>
  <c r="B49" i="2"/>
  <c r="I49" i="2" s="1"/>
  <c r="B49" i="1" s="1"/>
  <c r="B50" i="2"/>
  <c r="I50" i="2" s="1"/>
  <c r="B50" i="1" s="1"/>
  <c r="B51" i="2"/>
  <c r="I51" i="2" s="1"/>
  <c r="B51" i="1" s="1"/>
  <c r="B52" i="2"/>
  <c r="I52" i="2" s="1"/>
  <c r="B52" i="1" s="1"/>
  <c r="B53" i="2"/>
  <c r="I53" i="2" s="1"/>
  <c r="B53" i="1" s="1"/>
  <c r="B54" i="2"/>
  <c r="I54" i="2" s="1"/>
  <c r="B54" i="1" s="1"/>
  <c r="B55" i="2"/>
  <c r="I55" i="2" s="1"/>
  <c r="B55" i="1" s="1"/>
  <c r="B56" i="2"/>
  <c r="I56" i="2" s="1"/>
  <c r="B56" i="1" s="1"/>
  <c r="B57" i="2"/>
  <c r="I57" i="2" s="1"/>
  <c r="B57" i="1" s="1"/>
  <c r="B58" i="2"/>
  <c r="I58" i="2" s="1"/>
  <c r="B58" i="1" s="1"/>
  <c r="B59" i="2"/>
  <c r="I59" i="2" s="1"/>
  <c r="B59" i="1" s="1"/>
  <c r="B60" i="2"/>
  <c r="I60" i="2" s="1"/>
  <c r="B60" i="1" s="1"/>
  <c r="B61" i="2"/>
  <c r="I61" i="2" s="1"/>
  <c r="B61" i="1" s="1"/>
  <c r="B62" i="2"/>
  <c r="I62" i="2" s="1"/>
  <c r="B62" i="1" s="1"/>
  <c r="B63" i="2"/>
  <c r="I63" i="2" s="1"/>
  <c r="B63" i="1" s="1"/>
  <c r="B64" i="2"/>
  <c r="I64" i="2" s="1"/>
  <c r="B64" i="1" s="1"/>
  <c r="B65" i="2"/>
  <c r="I65" i="2" s="1"/>
  <c r="B65" i="1" s="1"/>
  <c r="B66" i="2"/>
  <c r="I66" i="2" s="1"/>
  <c r="B66" i="1" s="1"/>
  <c r="B67" i="2"/>
  <c r="I67" i="2" s="1"/>
  <c r="B67" i="1" s="1"/>
  <c r="B68" i="2"/>
  <c r="I68" i="2" s="1"/>
  <c r="B68" i="1" s="1"/>
  <c r="B69" i="2"/>
  <c r="I69" i="2" s="1"/>
  <c r="B69" i="1" s="1"/>
  <c r="B70" i="2"/>
  <c r="I70" i="2" s="1"/>
  <c r="B70" i="1" s="1"/>
  <c r="B71" i="2"/>
  <c r="I71" i="2" s="1"/>
  <c r="B71" i="1" s="1"/>
  <c r="B72" i="2"/>
  <c r="I72" i="2" s="1"/>
  <c r="B72" i="1" s="1"/>
  <c r="B73" i="2"/>
  <c r="I73" i="2" s="1"/>
  <c r="B73" i="1" s="1"/>
  <c r="B74" i="2"/>
  <c r="I74" i="2" s="1"/>
  <c r="B74" i="1" s="1"/>
  <c r="B75" i="2"/>
  <c r="I75" i="2" s="1"/>
  <c r="B75" i="1" s="1"/>
  <c r="B76" i="2"/>
  <c r="I76" i="2" s="1"/>
  <c r="B76" i="1" s="1"/>
  <c r="B77" i="2"/>
  <c r="I77" i="2" s="1"/>
  <c r="B77" i="1" s="1"/>
  <c r="B78" i="2"/>
  <c r="I78" i="2" s="1"/>
  <c r="B78" i="1" s="1"/>
  <c r="B79" i="2"/>
  <c r="I79" i="2" s="1"/>
  <c r="B79" i="1" s="1"/>
  <c r="B80" i="2"/>
  <c r="I80" i="2" s="1"/>
  <c r="B80" i="1" s="1"/>
  <c r="B81" i="2"/>
  <c r="I81" i="2" s="1"/>
  <c r="B81" i="1" s="1"/>
  <c r="B82" i="2"/>
  <c r="I82" i="2" s="1"/>
  <c r="B82" i="1" s="1"/>
  <c r="B83" i="2"/>
  <c r="I83" i="2" s="1"/>
  <c r="B83" i="1" s="1"/>
  <c r="B84" i="2"/>
  <c r="I84" i="2" s="1"/>
  <c r="B84" i="1" s="1"/>
  <c r="B85" i="2"/>
  <c r="I85" i="2" s="1"/>
  <c r="B85" i="1" s="1"/>
  <c r="B86" i="2"/>
  <c r="I86" i="2" s="1"/>
  <c r="B86" i="1" s="1"/>
  <c r="B87" i="2"/>
  <c r="I87" i="2" s="1"/>
  <c r="B87" i="1" s="1"/>
  <c r="B88" i="2"/>
  <c r="I88" i="2" s="1"/>
  <c r="B88" i="1" s="1"/>
  <c r="B89" i="2"/>
  <c r="I89" i="2" s="1"/>
  <c r="B89" i="1" s="1"/>
  <c r="B90" i="2"/>
  <c r="I90" i="2" s="1"/>
  <c r="B90" i="1" s="1"/>
  <c r="B91" i="2"/>
  <c r="I91" i="2" s="1"/>
  <c r="B91" i="1" s="1"/>
  <c r="B92" i="2"/>
  <c r="I92" i="2" s="1"/>
  <c r="B92" i="1" s="1"/>
  <c r="B93" i="2"/>
  <c r="I93" i="2" s="1"/>
  <c r="B93" i="1" s="1"/>
  <c r="B94" i="2"/>
  <c r="I94" i="2" s="1"/>
  <c r="B94" i="1" s="1"/>
  <c r="B95" i="2"/>
  <c r="I95" i="2" s="1"/>
  <c r="B95" i="1" s="1"/>
  <c r="B96" i="2"/>
  <c r="I96" i="2" s="1"/>
  <c r="B96" i="1" s="1"/>
  <c r="B97" i="2"/>
  <c r="I97" i="2" s="1"/>
  <c r="B97" i="1" s="1"/>
  <c r="B98" i="2"/>
  <c r="I98" i="2" s="1"/>
  <c r="B98" i="1" s="1"/>
  <c r="B99" i="2"/>
  <c r="I99" i="2" s="1"/>
  <c r="B99" i="1" s="1"/>
  <c r="B100" i="2"/>
  <c r="I100" i="2" s="1"/>
  <c r="B100" i="1" s="1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I201" i="2" s="1"/>
  <c r="B201" i="1" s="1"/>
  <c r="B202" i="2"/>
  <c r="I202" i="2" s="1"/>
  <c r="B202" i="1" s="1"/>
  <c r="B203" i="2"/>
  <c r="I203" i="2" s="1"/>
  <c r="B203" i="1" s="1"/>
  <c r="B204" i="2"/>
  <c r="I204" i="2" s="1"/>
  <c r="B204" i="1" s="1"/>
  <c r="B205" i="2"/>
  <c r="I205" i="2" s="1"/>
  <c r="B205" i="1" s="1"/>
  <c r="B206" i="2"/>
  <c r="I206" i="2" s="1"/>
  <c r="B206" i="1" s="1"/>
  <c r="B207" i="2"/>
  <c r="I207" i="2" s="1"/>
  <c r="B207" i="1" s="1"/>
  <c r="B208" i="2"/>
  <c r="I208" i="2" s="1"/>
  <c r="B208" i="1" s="1"/>
  <c r="B209" i="2"/>
  <c r="I209" i="2" s="1"/>
  <c r="B209" i="1" s="1"/>
  <c r="B210" i="2"/>
  <c r="I210" i="2" s="1"/>
  <c r="B210" i="1" s="1"/>
  <c r="B211" i="2"/>
  <c r="I211" i="2" s="1"/>
  <c r="B211" i="1" s="1"/>
  <c r="B212" i="2"/>
  <c r="I212" i="2" s="1"/>
  <c r="B212" i="1" s="1"/>
  <c r="B213" i="2"/>
  <c r="I213" i="2" s="1"/>
  <c r="B213" i="1" s="1"/>
  <c r="B214" i="2"/>
  <c r="I214" i="2" s="1"/>
  <c r="B214" i="1" s="1"/>
  <c r="B215" i="2"/>
  <c r="I215" i="2" s="1"/>
  <c r="B215" i="1" s="1"/>
  <c r="B216" i="2"/>
  <c r="I216" i="2" s="1"/>
  <c r="B216" i="1" s="1"/>
  <c r="B217" i="2"/>
  <c r="I217" i="2" s="1"/>
  <c r="B217" i="1" s="1"/>
  <c r="B218" i="2"/>
  <c r="I218" i="2" s="1"/>
  <c r="B218" i="1" s="1"/>
  <c r="B219" i="2"/>
  <c r="I219" i="2" s="1"/>
  <c r="B219" i="1" s="1"/>
  <c r="B220" i="2"/>
  <c r="I220" i="2" s="1"/>
  <c r="B220" i="1" s="1"/>
  <c r="B221" i="2"/>
  <c r="I221" i="2" s="1"/>
  <c r="B221" i="1" s="1"/>
  <c r="B222" i="2"/>
  <c r="I222" i="2" s="1"/>
  <c r="B222" i="1" s="1"/>
  <c r="B223" i="2"/>
  <c r="I223" i="2" s="1"/>
  <c r="B223" i="1" s="1"/>
  <c r="B224" i="2"/>
  <c r="I224" i="2" s="1"/>
  <c r="B224" i="1" s="1"/>
  <c r="B225" i="2"/>
  <c r="I225" i="2" s="1"/>
  <c r="B225" i="1" s="1"/>
  <c r="B226" i="2"/>
  <c r="I226" i="2" s="1"/>
  <c r="B226" i="1" s="1"/>
  <c r="B227" i="2"/>
  <c r="I227" i="2" s="1"/>
  <c r="B227" i="1" s="1"/>
  <c r="B228" i="2"/>
  <c r="I228" i="2" s="1"/>
  <c r="B228" i="1" s="1"/>
  <c r="B229" i="2"/>
  <c r="I229" i="2" s="1"/>
  <c r="B229" i="1" s="1"/>
  <c r="B230" i="2"/>
  <c r="I230" i="2" s="1"/>
  <c r="B230" i="1" s="1"/>
  <c r="B231" i="2"/>
  <c r="I231" i="2" s="1"/>
  <c r="B231" i="1" s="1"/>
  <c r="B232" i="2"/>
  <c r="I232" i="2" s="1"/>
  <c r="B232" i="1" s="1"/>
  <c r="B233" i="2"/>
  <c r="I233" i="2" s="1"/>
  <c r="B233" i="1" s="1"/>
  <c r="B234" i="2"/>
  <c r="I234" i="2" s="1"/>
  <c r="B234" i="1" s="1"/>
  <c r="B235" i="2"/>
  <c r="I235" i="2" s="1"/>
  <c r="B235" i="1" s="1"/>
  <c r="B236" i="2"/>
  <c r="I236" i="2" s="1"/>
  <c r="B236" i="1" s="1"/>
  <c r="B237" i="2"/>
  <c r="I237" i="2" s="1"/>
  <c r="B237" i="1" s="1"/>
  <c r="B238" i="2"/>
  <c r="I238" i="2" s="1"/>
  <c r="B238" i="1" s="1"/>
  <c r="B239" i="2"/>
  <c r="I239" i="2" s="1"/>
  <c r="B239" i="1" s="1"/>
  <c r="B240" i="2"/>
  <c r="I240" i="2" s="1"/>
  <c r="B240" i="1" s="1"/>
  <c r="B241" i="2"/>
  <c r="I241" i="2" s="1"/>
  <c r="B241" i="1" s="1"/>
  <c r="B242" i="2"/>
  <c r="I242" i="2" s="1"/>
  <c r="B242" i="1" s="1"/>
  <c r="B243" i="2"/>
  <c r="I243" i="2" s="1"/>
  <c r="B243" i="1" s="1"/>
  <c r="B244" i="2"/>
  <c r="I244" i="2" s="1"/>
  <c r="B244" i="1" s="1"/>
  <c r="B245" i="2"/>
  <c r="I245" i="2" s="1"/>
  <c r="B245" i="1" s="1"/>
  <c r="B246" i="2"/>
  <c r="I246" i="2" s="1"/>
  <c r="B246" i="1" s="1"/>
  <c r="B247" i="2"/>
  <c r="I247" i="2" s="1"/>
  <c r="B247" i="1" s="1"/>
  <c r="B248" i="2"/>
  <c r="I248" i="2" s="1"/>
  <c r="B248" i="1" s="1"/>
  <c r="B249" i="2"/>
  <c r="I249" i="2" s="1"/>
  <c r="B249" i="1" s="1"/>
  <c r="B250" i="2"/>
  <c r="I250" i="2" s="1"/>
  <c r="B251" i="2"/>
  <c r="B251" i="1" s="1"/>
  <c r="B252" i="2"/>
  <c r="B252" i="1" s="1"/>
  <c r="B253" i="2"/>
  <c r="B253" i="1" s="1"/>
  <c r="B254" i="2"/>
  <c r="B254" i="1" s="1"/>
  <c r="B255" i="2"/>
  <c r="B255" i="1" s="1"/>
  <c r="B256" i="2"/>
  <c r="B256" i="1" s="1"/>
  <c r="B257" i="2"/>
  <c r="B257" i="1" s="1"/>
  <c r="B258" i="2"/>
  <c r="B258" i="1" s="1"/>
  <c r="B259" i="2"/>
  <c r="B259" i="1" s="1"/>
  <c r="B260" i="2"/>
  <c r="B260" i="1" s="1"/>
  <c r="B261" i="2"/>
  <c r="B261" i="1" s="1"/>
  <c r="B262" i="2"/>
  <c r="B262" i="1" s="1"/>
  <c r="B263" i="2"/>
  <c r="B263" i="1" s="1"/>
  <c r="B264" i="2"/>
  <c r="B264" i="1" s="1"/>
  <c r="B265" i="2"/>
  <c r="B265" i="1" s="1"/>
  <c r="B266" i="2"/>
  <c r="B266" i="1" s="1"/>
  <c r="B267" i="2"/>
  <c r="B267" i="1" s="1"/>
  <c r="B268" i="2"/>
  <c r="B268" i="1" s="1"/>
  <c r="B269" i="2"/>
  <c r="B269" i="1" s="1"/>
  <c r="B270" i="2"/>
  <c r="B270" i="1" s="1"/>
  <c r="B271" i="2"/>
  <c r="B271" i="1" s="1"/>
  <c r="B272" i="2"/>
  <c r="B272" i="1" s="1"/>
  <c r="B273" i="2"/>
  <c r="B273" i="1" s="1"/>
  <c r="B274" i="2"/>
  <c r="B274" i="1" s="1"/>
  <c r="B275" i="2"/>
  <c r="B275" i="1" s="1"/>
  <c r="B276" i="2"/>
  <c r="B276" i="1" s="1"/>
  <c r="B277" i="2"/>
  <c r="B277" i="1" s="1"/>
  <c r="B278" i="2"/>
  <c r="B278" i="1" s="1"/>
  <c r="B279" i="2"/>
  <c r="B279" i="1" s="1"/>
  <c r="B280" i="2"/>
  <c r="B280" i="1" s="1"/>
  <c r="B281" i="2"/>
  <c r="B281" i="1" s="1"/>
  <c r="B282" i="2"/>
  <c r="B282" i="1" s="1"/>
  <c r="B283" i="2"/>
  <c r="B283" i="1" s="1"/>
  <c r="B284" i="2"/>
  <c r="B284" i="1" s="1"/>
  <c r="B285" i="2"/>
  <c r="B285" i="1" s="1"/>
  <c r="B286" i="2"/>
  <c r="B286" i="1" s="1"/>
  <c r="B287" i="2"/>
  <c r="B287" i="1" s="1"/>
  <c r="B288" i="2"/>
  <c r="B288" i="1" s="1"/>
  <c r="B289" i="2"/>
  <c r="B289" i="1" s="1"/>
  <c r="B290" i="2"/>
  <c r="B290" i="1" s="1"/>
  <c r="B291" i="2"/>
  <c r="B291" i="1" s="1"/>
  <c r="B292" i="2"/>
  <c r="B292" i="1" s="1"/>
  <c r="B293" i="2"/>
  <c r="B293" i="1" s="1"/>
  <c r="B294" i="2"/>
  <c r="B294" i="1" s="1"/>
  <c r="B295" i="2"/>
  <c r="B295" i="1" s="1"/>
  <c r="B296" i="2"/>
  <c r="B296" i="1" s="1"/>
  <c r="B297" i="2"/>
  <c r="B297" i="1" s="1"/>
  <c r="B298" i="2"/>
  <c r="B298" i="1" s="1"/>
  <c r="B299" i="2"/>
  <c r="B299" i="1" s="1"/>
  <c r="B300" i="2"/>
  <c r="B300" i="1" s="1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I350" i="2" s="1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I370" i="2" s="1"/>
  <c r="B370" i="1" s="1"/>
  <c r="B371" i="2"/>
  <c r="I371" i="2" s="1"/>
  <c r="B371" i="1" s="1"/>
  <c r="B372" i="2"/>
  <c r="I372" i="2" s="1"/>
  <c r="B372" i="1" s="1"/>
  <c r="B373" i="2"/>
  <c r="I373" i="2" s="1"/>
  <c r="B373" i="1" s="1"/>
  <c r="B374" i="2"/>
  <c r="I374" i="2" s="1"/>
  <c r="B374" i="1" s="1"/>
  <c r="B375" i="2"/>
  <c r="I375" i="2" s="1"/>
  <c r="B375" i="1" s="1"/>
  <c r="B376" i="2"/>
  <c r="I376" i="2" s="1"/>
  <c r="B376" i="1" s="1"/>
  <c r="B377" i="2"/>
  <c r="I377" i="2" s="1"/>
  <c r="B377" i="1" s="1"/>
  <c r="B378" i="2"/>
  <c r="I378" i="2" s="1"/>
  <c r="B378" i="1" s="1"/>
  <c r="B379" i="2"/>
  <c r="I379" i="2" s="1"/>
  <c r="B379" i="1" s="1"/>
  <c r="B380" i="2"/>
  <c r="I380" i="2" s="1"/>
  <c r="B380" i="1" s="1"/>
  <c r="B381" i="2"/>
  <c r="I381" i="2" s="1"/>
  <c r="B381" i="1" s="1"/>
  <c r="B382" i="2"/>
  <c r="I382" i="2" s="1"/>
  <c r="B382" i="1" s="1"/>
  <c r="B383" i="2"/>
  <c r="I383" i="2" s="1"/>
  <c r="B383" i="1" s="1"/>
  <c r="B384" i="2"/>
  <c r="I384" i="2" s="1"/>
  <c r="B384" i="1" s="1"/>
  <c r="B385" i="2"/>
  <c r="I385" i="2" s="1"/>
  <c r="B385" i="1" s="1"/>
  <c r="B386" i="2"/>
  <c r="I386" i="2" s="1"/>
  <c r="B386" i="1" s="1"/>
  <c r="B387" i="2"/>
  <c r="I387" i="2" s="1"/>
  <c r="B387" i="1" s="1"/>
  <c r="B388" i="2"/>
  <c r="I388" i="2" s="1"/>
  <c r="B388" i="1" s="1"/>
  <c r="B389" i="2"/>
  <c r="I389" i="2" s="1"/>
  <c r="B389" i="1" s="1"/>
  <c r="B390" i="2"/>
  <c r="I390" i="2" s="1"/>
  <c r="B390" i="1" s="1"/>
  <c r="B391" i="2"/>
  <c r="I391" i="2" s="1"/>
  <c r="B391" i="1" s="1"/>
  <c r="B392" i="2"/>
  <c r="I392" i="2" s="1"/>
  <c r="B392" i="1" s="1"/>
  <c r="B393" i="2"/>
  <c r="I393" i="2" s="1"/>
  <c r="B393" i="1" s="1"/>
  <c r="B394" i="2"/>
  <c r="I394" i="2" s="1"/>
  <c r="B394" i="1" s="1"/>
  <c r="B395" i="2"/>
  <c r="I395" i="2" s="1"/>
  <c r="B395" i="1" s="1"/>
  <c r="B396" i="2"/>
  <c r="I396" i="2" s="1"/>
  <c r="B396" i="1" s="1"/>
  <c r="B397" i="2"/>
  <c r="I397" i="2" s="1"/>
  <c r="B397" i="1" s="1"/>
  <c r="B398" i="2"/>
  <c r="I398" i="2" s="1"/>
  <c r="B398" i="1" s="1"/>
  <c r="B399" i="2"/>
  <c r="I399" i="2" s="1"/>
  <c r="B399" i="1" s="1"/>
  <c r="B400" i="2"/>
  <c r="I400" i="2" s="1"/>
  <c r="B400" i="1" s="1"/>
  <c r="B401" i="2"/>
  <c r="I401" i="2" s="1"/>
  <c r="B402" i="2"/>
  <c r="I402" i="2" s="1"/>
  <c r="B403" i="2"/>
  <c r="I403" i="2" s="1"/>
  <c r="B404" i="2"/>
  <c r="I404" i="2" s="1"/>
  <c r="B405" i="2"/>
  <c r="I405" i="2" s="1"/>
  <c r="B406" i="2"/>
  <c r="I406" i="2" s="1"/>
  <c r="B407" i="2"/>
  <c r="I407" i="2" s="1"/>
  <c r="B408" i="2"/>
  <c r="I408" i="2" s="1"/>
  <c r="B409" i="2"/>
  <c r="I409" i="2" s="1"/>
  <c r="B410" i="2"/>
  <c r="I410" i="2" s="1"/>
  <c r="B411" i="2"/>
  <c r="I411" i="2" s="1"/>
  <c r="B412" i="2"/>
  <c r="I412" i="2" s="1"/>
  <c r="B413" i="2"/>
  <c r="I413" i="2" s="1"/>
  <c r="B414" i="2"/>
  <c r="I414" i="2" s="1"/>
  <c r="B415" i="2"/>
  <c r="I415" i="2" s="1"/>
  <c r="B416" i="2"/>
  <c r="I416" i="2" s="1"/>
  <c r="B417" i="2"/>
  <c r="I417" i="2" s="1"/>
  <c r="B418" i="2"/>
  <c r="I418" i="2" s="1"/>
  <c r="B419" i="2"/>
  <c r="I419" i="2" s="1"/>
  <c r="B420" i="2"/>
  <c r="I420" i="2" s="1"/>
  <c r="B421" i="2"/>
  <c r="I421" i="2" s="1"/>
  <c r="B422" i="2"/>
  <c r="I422" i="2" s="1"/>
  <c r="B423" i="2"/>
  <c r="I423" i="2" s="1"/>
  <c r="B424" i="2"/>
  <c r="I424" i="2" s="1"/>
  <c r="B425" i="2"/>
  <c r="I425" i="2" s="1"/>
  <c r="B426" i="2"/>
  <c r="I426" i="2" s="1"/>
  <c r="B427" i="2"/>
  <c r="I427" i="2" s="1"/>
  <c r="B428" i="2"/>
  <c r="I428" i="2" s="1"/>
  <c r="B429" i="2"/>
  <c r="I429" i="2" s="1"/>
  <c r="B430" i="2"/>
  <c r="I430" i="2" s="1"/>
  <c r="B431" i="2"/>
  <c r="I431" i="2" s="1"/>
  <c r="B432" i="2"/>
  <c r="I432" i="2" s="1"/>
  <c r="B433" i="2"/>
  <c r="I433" i="2" s="1"/>
  <c r="B434" i="2"/>
  <c r="I434" i="2" s="1"/>
  <c r="B435" i="2"/>
  <c r="I435" i="2" s="1"/>
  <c r="B436" i="2"/>
  <c r="I436" i="2" s="1"/>
  <c r="B437" i="2"/>
  <c r="I437" i="2" s="1"/>
  <c r="B438" i="2"/>
  <c r="I438" i="2" s="1"/>
  <c r="B439" i="2"/>
  <c r="I439" i="2" s="1"/>
  <c r="B440" i="2"/>
  <c r="I440" i="2" s="1"/>
  <c r="B441" i="2"/>
  <c r="I441" i="2" s="1"/>
  <c r="B442" i="2"/>
  <c r="I442" i="2" s="1"/>
  <c r="B443" i="2"/>
  <c r="I443" i="2" s="1"/>
  <c r="B444" i="2"/>
  <c r="I444" i="2" s="1"/>
  <c r="B445" i="2"/>
  <c r="I445" i="2" s="1"/>
  <c r="B446" i="2"/>
  <c r="I446" i="2" s="1"/>
  <c r="B447" i="2"/>
  <c r="I447" i="2" s="1"/>
  <c r="B448" i="2"/>
  <c r="I448" i="2" s="1"/>
  <c r="B449" i="2"/>
  <c r="I449" i="2" s="1"/>
  <c r="B450" i="2"/>
  <c r="I450" i="2" s="1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I500" i="2" s="1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1"/>
  <c r="B595" i="1"/>
  <c r="B596" i="1"/>
  <c r="B597" i="1"/>
  <c r="I322" i="2" l="1"/>
  <c r="B322" i="1" s="1"/>
  <c r="I369" i="2"/>
  <c r="B369" i="1" s="1"/>
  <c r="I361" i="2"/>
  <c r="B361" i="1" s="1"/>
  <c r="I353" i="2"/>
  <c r="B353" i="1" s="1"/>
  <c r="I345" i="2"/>
  <c r="B345" i="1" s="1"/>
  <c r="I337" i="2"/>
  <c r="B337" i="1" s="1"/>
  <c r="I329" i="2"/>
  <c r="B329" i="1" s="1"/>
  <c r="I321" i="2"/>
  <c r="B321" i="1" s="1"/>
  <c r="I313" i="2"/>
  <c r="B313" i="1" s="1"/>
  <c r="I305" i="2"/>
  <c r="B305" i="1" s="1"/>
  <c r="I368" i="2"/>
  <c r="B368" i="1" s="1"/>
  <c r="I360" i="2"/>
  <c r="B360" i="1" s="1"/>
  <c r="I352" i="2"/>
  <c r="B352" i="1" s="1"/>
  <c r="I344" i="2"/>
  <c r="B344" i="1" s="1"/>
  <c r="I336" i="2"/>
  <c r="B336" i="1" s="1"/>
  <c r="I328" i="2"/>
  <c r="B328" i="1" s="1"/>
  <c r="I320" i="2"/>
  <c r="B320" i="1" s="1"/>
  <c r="I312" i="2"/>
  <c r="B312" i="1" s="1"/>
  <c r="I304" i="2"/>
  <c r="B304" i="1" s="1"/>
  <c r="I354" i="2"/>
  <c r="B354" i="1" s="1"/>
  <c r="I306" i="2"/>
  <c r="B306" i="1" s="1"/>
  <c r="I367" i="2"/>
  <c r="B367" i="1" s="1"/>
  <c r="I359" i="2"/>
  <c r="B359" i="1" s="1"/>
  <c r="I351" i="2"/>
  <c r="B351" i="1" s="1"/>
  <c r="I343" i="2"/>
  <c r="B343" i="1" s="1"/>
  <c r="I335" i="2"/>
  <c r="B335" i="1" s="1"/>
  <c r="I327" i="2"/>
  <c r="B327" i="1" s="1"/>
  <c r="I319" i="2"/>
  <c r="B319" i="1" s="1"/>
  <c r="I311" i="2"/>
  <c r="B311" i="1" s="1"/>
  <c r="I303" i="2"/>
  <c r="B303" i="1" s="1"/>
  <c r="I362" i="2"/>
  <c r="B362" i="1" s="1"/>
  <c r="I314" i="2"/>
  <c r="B314" i="1" s="1"/>
  <c r="I366" i="2"/>
  <c r="B366" i="1" s="1"/>
  <c r="I358" i="2"/>
  <c r="B358" i="1" s="1"/>
  <c r="I342" i="2"/>
  <c r="B342" i="1" s="1"/>
  <c r="I334" i="2"/>
  <c r="B334" i="1" s="1"/>
  <c r="I326" i="2"/>
  <c r="B326" i="1" s="1"/>
  <c r="I318" i="2"/>
  <c r="B318" i="1" s="1"/>
  <c r="I310" i="2"/>
  <c r="B310" i="1" s="1"/>
  <c r="I302" i="2"/>
  <c r="B302" i="1" s="1"/>
  <c r="I346" i="2"/>
  <c r="B346" i="1" s="1"/>
  <c r="I365" i="2"/>
  <c r="B365" i="1" s="1"/>
  <c r="I357" i="2"/>
  <c r="B357" i="1" s="1"/>
  <c r="I349" i="2"/>
  <c r="B349" i="1" s="1"/>
  <c r="I341" i="2"/>
  <c r="B341" i="1" s="1"/>
  <c r="I333" i="2"/>
  <c r="B333" i="1" s="1"/>
  <c r="I325" i="2"/>
  <c r="B325" i="1" s="1"/>
  <c r="I317" i="2"/>
  <c r="B317" i="1" s="1"/>
  <c r="I309" i="2"/>
  <c r="B309" i="1" s="1"/>
  <c r="I338" i="2"/>
  <c r="B338" i="1" s="1"/>
  <c r="I364" i="2"/>
  <c r="B364" i="1" s="1"/>
  <c r="I356" i="2"/>
  <c r="B356" i="1" s="1"/>
  <c r="I348" i="2"/>
  <c r="B348" i="1" s="1"/>
  <c r="I340" i="2"/>
  <c r="B340" i="1" s="1"/>
  <c r="I332" i="2"/>
  <c r="B332" i="1" s="1"/>
  <c r="I324" i="2"/>
  <c r="B324" i="1" s="1"/>
  <c r="I316" i="2"/>
  <c r="B316" i="1" s="1"/>
  <c r="I308" i="2"/>
  <c r="B308" i="1" s="1"/>
  <c r="I330" i="2"/>
  <c r="B330" i="1" s="1"/>
  <c r="I363" i="2"/>
  <c r="B363" i="1" s="1"/>
  <c r="I355" i="2"/>
  <c r="B355" i="1" s="1"/>
  <c r="I347" i="2"/>
  <c r="B347" i="1" s="1"/>
  <c r="I339" i="2"/>
  <c r="B339" i="1" s="1"/>
  <c r="I331" i="2"/>
  <c r="B331" i="1" s="1"/>
  <c r="I323" i="2"/>
  <c r="B323" i="1" s="1"/>
  <c r="I315" i="2"/>
  <c r="B315" i="1" s="1"/>
  <c r="I307" i="2"/>
  <c r="B307" i="1" s="1"/>
  <c r="B301" i="1"/>
  <c r="B250" i="1"/>
  <c r="B350" i="1"/>
  <c r="B571" i="1"/>
  <c r="B547" i="1"/>
  <c r="B507" i="1"/>
  <c r="I459" i="2"/>
  <c r="B459" i="1" s="1"/>
  <c r="I578" i="2"/>
  <c r="B578" i="1" s="1"/>
  <c r="B546" i="1"/>
  <c r="B506" i="1"/>
  <c r="I474" i="2"/>
  <c r="B474" i="1" s="1"/>
  <c r="I458" i="2"/>
  <c r="B458" i="1" s="1"/>
  <c r="I593" i="2"/>
  <c r="B593" i="1" s="1"/>
  <c r="I585" i="2"/>
  <c r="B585" i="1" s="1"/>
  <c r="I577" i="2"/>
  <c r="B577" i="1" s="1"/>
  <c r="B569" i="1"/>
  <c r="B561" i="1"/>
  <c r="B553" i="1"/>
  <c r="B545" i="1"/>
  <c r="B537" i="1"/>
  <c r="B529" i="1"/>
  <c r="B521" i="1"/>
  <c r="B513" i="1"/>
  <c r="B505" i="1"/>
  <c r="I497" i="2"/>
  <c r="B497" i="1" s="1"/>
  <c r="I489" i="2"/>
  <c r="B489" i="1" s="1"/>
  <c r="I481" i="2"/>
  <c r="B481" i="1" s="1"/>
  <c r="I473" i="2"/>
  <c r="B473" i="1" s="1"/>
  <c r="I465" i="2"/>
  <c r="B465" i="1" s="1"/>
  <c r="I457" i="2"/>
  <c r="B457" i="1" s="1"/>
  <c r="B555" i="1"/>
  <c r="I491" i="2"/>
  <c r="B491" i="1" s="1"/>
  <c r="I451" i="2"/>
  <c r="B451" i="1" s="1"/>
  <c r="I586" i="2"/>
  <c r="B586" i="1" s="1"/>
  <c r="B530" i="1"/>
  <c r="I482" i="2"/>
  <c r="B482" i="1" s="1"/>
  <c r="I592" i="2"/>
  <c r="B592" i="1" s="1"/>
  <c r="I584" i="2"/>
  <c r="B584" i="1" s="1"/>
  <c r="B576" i="1"/>
  <c r="B568" i="1"/>
  <c r="B560" i="1"/>
  <c r="B552" i="1"/>
  <c r="B544" i="1"/>
  <c r="B536" i="1"/>
  <c r="B528" i="1"/>
  <c r="B520" i="1"/>
  <c r="B512" i="1"/>
  <c r="B504" i="1"/>
  <c r="I496" i="2"/>
  <c r="B496" i="1" s="1"/>
  <c r="I488" i="2"/>
  <c r="B488" i="1" s="1"/>
  <c r="I480" i="2"/>
  <c r="B480" i="1" s="1"/>
  <c r="I472" i="2"/>
  <c r="B472" i="1" s="1"/>
  <c r="I464" i="2"/>
  <c r="B464" i="1" s="1"/>
  <c r="I456" i="2"/>
  <c r="B456" i="1" s="1"/>
  <c r="B515" i="1"/>
  <c r="B563" i="1"/>
  <c r="B523" i="1"/>
  <c r="I499" i="2"/>
  <c r="B499" i="1" s="1"/>
  <c r="I467" i="2"/>
  <c r="B467" i="1" s="1"/>
  <c r="B554" i="1"/>
  <c r="B514" i="1"/>
  <c r="I466" i="2"/>
  <c r="B466" i="1" s="1"/>
  <c r="B575" i="1"/>
  <c r="B551" i="1"/>
  <c r="B511" i="1"/>
  <c r="I487" i="2"/>
  <c r="B487" i="1" s="1"/>
  <c r="I590" i="2"/>
  <c r="B590" i="1" s="1"/>
  <c r="I582" i="2"/>
  <c r="B582" i="1" s="1"/>
  <c r="B574" i="1"/>
  <c r="B566" i="1"/>
  <c r="B558" i="1"/>
  <c r="B550" i="1"/>
  <c r="B542" i="1"/>
  <c r="B534" i="1"/>
  <c r="B526" i="1"/>
  <c r="B518" i="1"/>
  <c r="B510" i="1"/>
  <c r="B502" i="1"/>
  <c r="I494" i="2"/>
  <c r="B494" i="1" s="1"/>
  <c r="I486" i="2"/>
  <c r="B486" i="1" s="1"/>
  <c r="I478" i="2"/>
  <c r="B478" i="1" s="1"/>
  <c r="I470" i="2"/>
  <c r="B470" i="1" s="1"/>
  <c r="I462" i="2"/>
  <c r="B462" i="1" s="1"/>
  <c r="I454" i="2"/>
  <c r="B454" i="1" s="1"/>
  <c r="I579" i="2"/>
  <c r="B579" i="1" s="1"/>
  <c r="B531" i="1"/>
  <c r="I483" i="2"/>
  <c r="B483" i="1" s="1"/>
  <c r="B562" i="1"/>
  <c r="B522" i="1"/>
  <c r="I490" i="2"/>
  <c r="B490" i="1" s="1"/>
  <c r="I583" i="2"/>
  <c r="B583" i="1" s="1"/>
  <c r="B559" i="1"/>
  <c r="B535" i="1"/>
  <c r="B519" i="1"/>
  <c r="I495" i="2"/>
  <c r="B495" i="1" s="1"/>
  <c r="I471" i="2"/>
  <c r="B471" i="1" s="1"/>
  <c r="I455" i="2"/>
  <c r="B455" i="1" s="1"/>
  <c r="I589" i="2"/>
  <c r="B589" i="1" s="1"/>
  <c r="I581" i="2"/>
  <c r="B581" i="1" s="1"/>
  <c r="B573" i="1"/>
  <c r="B565" i="1"/>
  <c r="B557" i="1"/>
  <c r="B549" i="1"/>
  <c r="B541" i="1"/>
  <c r="B533" i="1"/>
  <c r="B525" i="1"/>
  <c r="B517" i="1"/>
  <c r="B509" i="1"/>
  <c r="B501" i="1"/>
  <c r="I493" i="2"/>
  <c r="B493" i="1" s="1"/>
  <c r="I485" i="2"/>
  <c r="B485" i="1" s="1"/>
  <c r="I477" i="2"/>
  <c r="B477" i="1" s="1"/>
  <c r="I469" i="2"/>
  <c r="B469" i="1" s="1"/>
  <c r="I461" i="2"/>
  <c r="B461" i="1" s="1"/>
  <c r="I453" i="2"/>
  <c r="B453" i="1" s="1"/>
  <c r="I587" i="2"/>
  <c r="B587" i="1" s="1"/>
  <c r="B539" i="1"/>
  <c r="I475" i="2"/>
  <c r="B475" i="1" s="1"/>
  <c r="B570" i="1"/>
  <c r="B538" i="1"/>
  <c r="I498" i="2"/>
  <c r="B498" i="1" s="1"/>
  <c r="I591" i="2"/>
  <c r="B591" i="1" s="1"/>
  <c r="B567" i="1"/>
  <c r="B543" i="1"/>
  <c r="B527" i="1"/>
  <c r="B503" i="1"/>
  <c r="I479" i="2"/>
  <c r="B479" i="1" s="1"/>
  <c r="I463" i="2"/>
  <c r="B463" i="1" s="1"/>
  <c r="I588" i="2"/>
  <c r="B588" i="1" s="1"/>
  <c r="I580" i="2"/>
  <c r="B580" i="1" s="1"/>
  <c r="B572" i="1"/>
  <c r="B564" i="1"/>
  <c r="B556" i="1"/>
  <c r="B548" i="1"/>
  <c r="B540" i="1"/>
  <c r="B532" i="1"/>
  <c r="B524" i="1"/>
  <c r="B516" i="1"/>
  <c r="B508" i="1"/>
  <c r="B500" i="1"/>
  <c r="I492" i="2"/>
  <c r="B492" i="1" s="1"/>
  <c r="I484" i="2"/>
  <c r="B484" i="1" s="1"/>
  <c r="I476" i="2"/>
  <c r="B476" i="1" s="1"/>
  <c r="I468" i="2"/>
  <c r="B468" i="1" s="1"/>
  <c r="I460" i="2"/>
  <c r="B460" i="1" s="1"/>
  <c r="I452" i="2"/>
  <c r="B452" i="1" s="1"/>
  <c r="I193" i="2"/>
  <c r="B193" i="1" s="1"/>
  <c r="I181" i="2"/>
  <c r="B181" i="1" s="1"/>
  <c r="I169" i="2"/>
  <c r="B169" i="1" s="1"/>
  <c r="I161" i="2"/>
  <c r="B161" i="1" s="1"/>
  <c r="I200" i="2"/>
  <c r="B200" i="1" s="1"/>
  <c r="I196" i="2"/>
  <c r="B196" i="1" s="1"/>
  <c r="I192" i="2"/>
  <c r="B192" i="1" s="1"/>
  <c r="I188" i="2"/>
  <c r="B188" i="1" s="1"/>
  <c r="I184" i="2"/>
  <c r="B184" i="1" s="1"/>
  <c r="I180" i="2"/>
  <c r="B180" i="1" s="1"/>
  <c r="I176" i="2"/>
  <c r="B176" i="1" s="1"/>
  <c r="I172" i="2"/>
  <c r="B172" i="1" s="1"/>
  <c r="I168" i="2"/>
  <c r="B168" i="1" s="1"/>
  <c r="I164" i="2"/>
  <c r="B164" i="1" s="1"/>
  <c r="I160" i="2"/>
  <c r="B160" i="1" s="1"/>
  <c r="I156" i="2"/>
  <c r="B156" i="1" s="1"/>
  <c r="I152" i="2"/>
  <c r="B152" i="1" s="1"/>
  <c r="I197" i="2"/>
  <c r="B197" i="1" s="1"/>
  <c r="I185" i="2"/>
  <c r="B185" i="1" s="1"/>
  <c r="I173" i="2"/>
  <c r="B173" i="1" s="1"/>
  <c r="I153" i="2"/>
  <c r="B153" i="1" s="1"/>
  <c r="I199" i="2"/>
  <c r="B199" i="1" s="1"/>
  <c r="I195" i="2"/>
  <c r="B195" i="1" s="1"/>
  <c r="I191" i="2"/>
  <c r="B191" i="1" s="1"/>
  <c r="I187" i="2"/>
  <c r="B187" i="1" s="1"/>
  <c r="I183" i="2"/>
  <c r="B183" i="1" s="1"/>
  <c r="I179" i="2"/>
  <c r="B179" i="1" s="1"/>
  <c r="I175" i="2"/>
  <c r="B175" i="1" s="1"/>
  <c r="I171" i="2"/>
  <c r="B171" i="1" s="1"/>
  <c r="I167" i="2"/>
  <c r="B167" i="1" s="1"/>
  <c r="I163" i="2"/>
  <c r="B163" i="1" s="1"/>
  <c r="I159" i="2"/>
  <c r="B159" i="1" s="1"/>
  <c r="I155" i="2"/>
  <c r="B155" i="1" s="1"/>
  <c r="B151" i="1"/>
  <c r="I189" i="2"/>
  <c r="B189" i="1" s="1"/>
  <c r="I177" i="2"/>
  <c r="B177" i="1" s="1"/>
  <c r="I165" i="2"/>
  <c r="B165" i="1" s="1"/>
  <c r="I157" i="2"/>
  <c r="B157" i="1" s="1"/>
  <c r="I198" i="2"/>
  <c r="B198" i="1" s="1"/>
  <c r="I194" i="2"/>
  <c r="B194" i="1" s="1"/>
  <c r="I190" i="2"/>
  <c r="B190" i="1" s="1"/>
  <c r="I186" i="2"/>
  <c r="B186" i="1" s="1"/>
  <c r="I182" i="2"/>
  <c r="B182" i="1" s="1"/>
  <c r="I178" i="2"/>
  <c r="B178" i="1" s="1"/>
  <c r="I174" i="2"/>
  <c r="B174" i="1" s="1"/>
  <c r="I170" i="2"/>
  <c r="B170" i="1" s="1"/>
  <c r="I166" i="2"/>
  <c r="B166" i="1" s="1"/>
  <c r="I162" i="2"/>
  <c r="B162" i="1" s="1"/>
  <c r="I158" i="2"/>
  <c r="B158" i="1" s="1"/>
  <c r="I154" i="2"/>
  <c r="B154" i="1" s="1"/>
  <c r="B449" i="1"/>
  <c r="B437" i="1"/>
  <c r="B429" i="1"/>
  <c r="B421" i="1"/>
  <c r="B409" i="1"/>
  <c r="B448" i="1"/>
  <c r="B444" i="1"/>
  <c r="B440" i="1"/>
  <c r="B436" i="1"/>
  <c r="B432" i="1"/>
  <c r="B428" i="1"/>
  <c r="B424" i="1"/>
  <c r="B420" i="1"/>
  <c r="B416" i="1"/>
  <c r="B412" i="1"/>
  <c r="B408" i="1"/>
  <c r="B404" i="1"/>
  <c r="B445" i="1"/>
  <c r="B433" i="1"/>
  <c r="B417" i="1"/>
  <c r="B401" i="1"/>
  <c r="B447" i="1"/>
  <c r="B443" i="1"/>
  <c r="B439" i="1"/>
  <c r="B435" i="1"/>
  <c r="B431" i="1"/>
  <c r="B427" i="1"/>
  <c r="B423" i="1"/>
  <c r="B419" i="1"/>
  <c r="B415" i="1"/>
  <c r="B411" i="1"/>
  <c r="B407" i="1"/>
  <c r="B403" i="1"/>
  <c r="B441" i="1"/>
  <c r="B425" i="1"/>
  <c r="B413" i="1"/>
  <c r="B405" i="1"/>
  <c r="B450" i="1"/>
  <c r="B446" i="1"/>
  <c r="B442" i="1"/>
  <c r="B438" i="1"/>
  <c r="B434" i="1"/>
  <c r="B430" i="1"/>
  <c r="B426" i="1"/>
  <c r="B422" i="1"/>
  <c r="B418" i="1"/>
  <c r="B414" i="1"/>
  <c r="B410" i="1"/>
  <c r="B406" i="1"/>
  <c r="B402" i="1"/>
  <c r="I2" i="2"/>
  <c r="A2" i="1"/>
  <c r="B2" i="1" l="1"/>
</calcChain>
</file>

<file path=xl/sharedStrings.xml><?xml version="1.0" encoding="utf-8"?>
<sst xmlns="http://schemas.openxmlformats.org/spreadsheetml/2006/main" count="12" uniqueCount="10">
  <si>
    <t>Date</t>
  </si>
  <si>
    <t>Rate</t>
  </si>
  <si>
    <t>Random Data</t>
  </si>
  <si>
    <t>Final_Value</t>
  </si>
  <si>
    <t>Index</t>
  </si>
  <si>
    <t>14+(SIN(C2*RAND())/0.75)</t>
  </si>
  <si>
    <t>14+3.5*(SIN(C100/10))</t>
  </si>
  <si>
    <t>SIN Wave For Insertion 
Motif 1 Side A &amp; B</t>
  </si>
  <si>
    <t>SIN Wave For Insertion 
Motif 2 Side A</t>
  </si>
  <si>
    <t>SIN Wave For Insertion 
Motif 2 Side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</si>
</sst>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 applyFill="1"/>
    <xf numFmtId="0" fontId="0" fillId="0" borderId="0" xfId="0" applyFill="1"/>
    <xf numFmtId="0" fontId="0" fillId="3" borderId="0" xfId="0" applyFill="1"/>
    <xf numFmtId="0" fontId="0" fillId="0" borderId="0" xfId="0" applyFill="1" applyAlignment="1">
      <alignment horizontal="center"/>
    </xf>
    <xf numFmtId="14" fontId="0" fillId="4" borderId="0" xfId="0" applyNumberFormat="1" applyFill="1"/>
    <xf numFmtId="0" fontId="0" fillId="4" borderId="0" xfId="0" applyFill="1"/>
    <xf numFmtId="14" fontId="0" fillId="3" borderId="0" xfId="0" applyNumberFormat="1" applyFill="1"/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Synthetic!$B$1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Synthetic!$B$2:$B$599</c:f>
              <c:numCache>
                <c:formatCode>General</c:formatCode>
                <c:ptCount val="598"/>
                <c:pt idx="0">
                  <c:v>14.43385266811295</c:v>
                </c:pt>
                <c:pt idx="1">
                  <c:v>14.497470238934609</c:v>
                </c:pt>
                <c:pt idx="2">
                  <c:v>14.39499522749926</c:v>
                </c:pt>
                <c:pt idx="3">
                  <c:v>14.242887292529035</c:v>
                </c:pt>
                <c:pt idx="4">
                  <c:v>13.500903054099551</c:v>
                </c:pt>
                <c:pt idx="5">
                  <c:v>14.11944124405419</c:v>
                </c:pt>
                <c:pt idx="6">
                  <c:v>14.495024933565482</c:v>
                </c:pt>
                <c:pt idx="7">
                  <c:v>14.18423125316018</c:v>
                </c:pt>
                <c:pt idx="8">
                  <c:v>13.525996585225197</c:v>
                </c:pt>
                <c:pt idx="9">
                  <c:v>14.462412092490769</c:v>
                </c:pt>
                <c:pt idx="10">
                  <c:v>13.919433595500939</c:v>
                </c:pt>
                <c:pt idx="11">
                  <c:v>13.516179180374582</c:v>
                </c:pt>
                <c:pt idx="12">
                  <c:v>14.068248178578193</c:v>
                </c:pt>
                <c:pt idx="13">
                  <c:v>13.711201255571442</c:v>
                </c:pt>
                <c:pt idx="14">
                  <c:v>14.282584618089958</c:v>
                </c:pt>
                <c:pt idx="15">
                  <c:v>13.937570716216662</c:v>
                </c:pt>
                <c:pt idx="16">
                  <c:v>13.516618195471388</c:v>
                </c:pt>
                <c:pt idx="17">
                  <c:v>14.184514406242045</c:v>
                </c:pt>
                <c:pt idx="18">
                  <c:v>14.498575568006242</c:v>
                </c:pt>
                <c:pt idx="19">
                  <c:v>14.499806140316613</c:v>
                </c:pt>
                <c:pt idx="20">
                  <c:v>14.471443162205482</c:v>
                </c:pt>
                <c:pt idx="21">
                  <c:v>14.410560420530448</c:v>
                </c:pt>
                <c:pt idx="22">
                  <c:v>13.930876368448569</c:v>
                </c:pt>
                <c:pt idx="23">
                  <c:v>14.470372939364085</c:v>
                </c:pt>
                <c:pt idx="24">
                  <c:v>14.169872515888692</c:v>
                </c:pt>
                <c:pt idx="25">
                  <c:v>14.013534454013584</c:v>
                </c:pt>
                <c:pt idx="26">
                  <c:v>14.499303019639369</c:v>
                </c:pt>
                <c:pt idx="27">
                  <c:v>14.053323319801132</c:v>
                </c:pt>
                <c:pt idx="28">
                  <c:v>14.118766449534624</c:v>
                </c:pt>
                <c:pt idx="29">
                  <c:v>13.588210142566616</c:v>
                </c:pt>
                <c:pt idx="30">
                  <c:v>13.575261617516952</c:v>
                </c:pt>
                <c:pt idx="31">
                  <c:v>13.64347488476721</c:v>
                </c:pt>
                <c:pt idx="32">
                  <c:v>14.440949357304975</c:v>
                </c:pt>
                <c:pt idx="33">
                  <c:v>13.933820230497735</c:v>
                </c:pt>
                <c:pt idx="34">
                  <c:v>13.597026415252692</c:v>
                </c:pt>
                <c:pt idx="35">
                  <c:v>14.494940391266871</c:v>
                </c:pt>
                <c:pt idx="36">
                  <c:v>14.498827581769175</c:v>
                </c:pt>
                <c:pt idx="37">
                  <c:v>14.370688616605012</c:v>
                </c:pt>
                <c:pt idx="38">
                  <c:v>14.094216423818843</c:v>
                </c:pt>
                <c:pt idx="39">
                  <c:v>14.205695830668503</c:v>
                </c:pt>
                <c:pt idx="40">
                  <c:v>14.090492575136896</c:v>
                </c:pt>
                <c:pt idx="41">
                  <c:v>13.857337316916938</c:v>
                </c:pt>
                <c:pt idx="42">
                  <c:v>14.354553749706541</c:v>
                </c:pt>
                <c:pt idx="43">
                  <c:v>14.285361287809875</c:v>
                </c:pt>
                <c:pt idx="44">
                  <c:v>13.976182841741862</c:v>
                </c:pt>
                <c:pt idx="45">
                  <c:v>13.900683095125046</c:v>
                </c:pt>
                <c:pt idx="46">
                  <c:v>14.079208113465054</c:v>
                </c:pt>
                <c:pt idx="47">
                  <c:v>14.456779724242283</c:v>
                </c:pt>
                <c:pt idx="48">
                  <c:v>13.508064664122706</c:v>
                </c:pt>
                <c:pt idx="49">
                  <c:v>14.442425758369779</c:v>
                </c:pt>
                <c:pt idx="50">
                  <c:v>13.579239719740759</c:v>
                </c:pt>
                <c:pt idx="51">
                  <c:v>14.499162728918908</c:v>
                </c:pt>
                <c:pt idx="52">
                  <c:v>14.474108212562447</c:v>
                </c:pt>
                <c:pt idx="53">
                  <c:v>13.643522064192709</c:v>
                </c:pt>
                <c:pt idx="54">
                  <c:v>14.454186195799716</c:v>
                </c:pt>
                <c:pt idx="55">
                  <c:v>14.144326078475366</c:v>
                </c:pt>
                <c:pt idx="56">
                  <c:v>14.494937891016992</c:v>
                </c:pt>
                <c:pt idx="57">
                  <c:v>14.400956396685526</c:v>
                </c:pt>
                <c:pt idx="58">
                  <c:v>14.099648781890831</c:v>
                </c:pt>
                <c:pt idx="59">
                  <c:v>13.848072641198742</c:v>
                </c:pt>
                <c:pt idx="60">
                  <c:v>14.326867471601634</c:v>
                </c:pt>
                <c:pt idx="61">
                  <c:v>13.586633055825725</c:v>
                </c:pt>
                <c:pt idx="62">
                  <c:v>14.228835616785922</c:v>
                </c:pt>
                <c:pt idx="63">
                  <c:v>14.317548220332879</c:v>
                </c:pt>
                <c:pt idx="64">
                  <c:v>13.61053733913532</c:v>
                </c:pt>
                <c:pt idx="65">
                  <c:v>14.424821406580982</c:v>
                </c:pt>
                <c:pt idx="66">
                  <c:v>14.277014788846333</c:v>
                </c:pt>
                <c:pt idx="67">
                  <c:v>14.047815946119913</c:v>
                </c:pt>
                <c:pt idx="68">
                  <c:v>14.451192050820579</c:v>
                </c:pt>
                <c:pt idx="69">
                  <c:v>14.499839200157975</c:v>
                </c:pt>
                <c:pt idx="70">
                  <c:v>14.498548543166038</c:v>
                </c:pt>
                <c:pt idx="71">
                  <c:v>14.472095069951115</c:v>
                </c:pt>
                <c:pt idx="72">
                  <c:v>13.564596248614322</c:v>
                </c:pt>
                <c:pt idx="73">
                  <c:v>13.885889157422394</c:v>
                </c:pt>
                <c:pt idx="74">
                  <c:v>14.338323777578047</c:v>
                </c:pt>
                <c:pt idx="75">
                  <c:v>14.465017602105911</c:v>
                </c:pt>
                <c:pt idx="76">
                  <c:v>13.503406419563357</c:v>
                </c:pt>
                <c:pt idx="77">
                  <c:v>14.488851258596926</c:v>
                </c:pt>
                <c:pt idx="78">
                  <c:v>14.120321929547661</c:v>
                </c:pt>
                <c:pt idx="79">
                  <c:v>13.542071329354032</c:v>
                </c:pt>
                <c:pt idx="80">
                  <c:v>13.500202590513926</c:v>
                </c:pt>
                <c:pt idx="81">
                  <c:v>14.394408485950009</c:v>
                </c:pt>
                <c:pt idx="82">
                  <c:v>13.676316341540048</c:v>
                </c:pt>
                <c:pt idx="83">
                  <c:v>14.108318445235271</c:v>
                </c:pt>
                <c:pt idx="84">
                  <c:v>14.492887783831531</c:v>
                </c:pt>
                <c:pt idx="85">
                  <c:v>14.499806778950271</c:v>
                </c:pt>
                <c:pt idx="86">
                  <c:v>14.499999069784201</c:v>
                </c:pt>
                <c:pt idx="87">
                  <c:v>14.070935537821573</c:v>
                </c:pt>
                <c:pt idx="88">
                  <c:v>13.623291506843341</c:v>
                </c:pt>
                <c:pt idx="89">
                  <c:v>14.465930087245047</c:v>
                </c:pt>
                <c:pt idx="90">
                  <c:v>14.479312850432818</c:v>
                </c:pt>
                <c:pt idx="91">
                  <c:v>14.149603721523636</c:v>
                </c:pt>
                <c:pt idx="92">
                  <c:v>14.282199964892436</c:v>
                </c:pt>
                <c:pt idx="93">
                  <c:v>13.507501028923592</c:v>
                </c:pt>
                <c:pt idx="94">
                  <c:v>13.675803596422645</c:v>
                </c:pt>
                <c:pt idx="95">
                  <c:v>14.242614704224685</c:v>
                </c:pt>
                <c:pt idx="96">
                  <c:v>13.851999980345148</c:v>
                </c:pt>
                <c:pt idx="97">
                  <c:v>13.813875395153687</c:v>
                </c:pt>
                <c:pt idx="98">
                  <c:v>14.105272075956361</c:v>
                </c:pt>
                <c:pt idx="99">
                  <c:v>17.195308377546695</c:v>
                </c:pt>
                <c:pt idx="100">
                  <c:v>17.415371812184414</c:v>
                </c:pt>
                <c:pt idx="101">
                  <c:v>17.499275150499344</c:v>
                </c:pt>
                <c:pt idx="102">
                  <c:v>17.443673431165156</c:v>
                </c:pt>
                <c:pt idx="103">
                  <c:v>17.25078331927034</c:v>
                </c:pt>
                <c:pt idx="104">
                  <c:v>16.928294734876197</c:v>
                </c:pt>
                <c:pt idx="105">
                  <c:v>16.48906428017094</c:v>
                </c:pt>
                <c:pt idx="106">
                  <c:v>15.950602687311815</c:v>
                </c:pt>
                <c:pt idx="107">
                  <c:v>15.334376720792291</c:v>
                </c:pt>
                <c:pt idx="108">
                  <c:v>14.664953365284031</c:v>
                </c:pt>
                <c:pt idx="109">
                  <c:v>13.969020417483586</c:v>
                </c:pt>
                <c:pt idx="110">
                  <c:v>13.274322527876345</c:v>
                </c:pt>
                <c:pt idx="111">
                  <c:v>12.608555109074985</c:v>
                </c:pt>
                <c:pt idx="112">
                  <c:v>11.998260207116527</c:v>
                </c:pt>
                <c:pt idx="113">
                  <c:v>11.467768353845143</c:v>
                </c:pt>
                <c:pt idx="114">
                  <c:v>11.038228585386904</c:v>
                </c:pt>
                <c:pt idx="115">
                  <c:v>10.726765296819114</c:v>
                </c:pt>
                <c:pt idx="116">
                  <c:v>10.545795546577729</c:v>
                </c:pt>
                <c:pt idx="117">
                  <c:v>10.502534027521804</c:v>
                </c:pt>
                <c:pt idx="118">
                  <c:v>10.598705439896477</c:v>
                </c:pt>
                <c:pt idx="119">
                  <c:v>10.830475732976817</c:v>
                </c:pt>
                <c:pt idx="120">
                  <c:v>11.188604956571158</c:v>
                </c:pt>
                <c:pt idx="121">
                  <c:v>11.658815628676916</c:v>
                </c:pt>
                <c:pt idx="122">
                  <c:v>12.222361933632822</c:v>
                </c:pt>
                <c:pt idx="123">
                  <c:v>12.856777058633472</c:v>
                </c:pt>
                <c:pt idx="124">
                  <c:v>13.536768874657794</c:v>
                </c:pt>
                <c:pt idx="125">
                  <c:v>14.235228253839162</c:v>
                </c:pt>
                <c:pt idx="126">
                  <c:v>14.924309824845643</c:v>
                </c:pt>
                <c:pt idx="127">
                  <c:v>15.576542079963863</c:v>
                </c:pt>
                <c:pt idx="128">
                  <c:v>16.165922577420137</c:v>
                </c:pt>
                <c:pt idx="129">
                  <c:v>16.668954576678608</c:v>
                </c:pt>
                <c:pt idx="130">
                  <c:v>17.065583779338112</c:v>
                </c:pt>
                <c:pt idx="131">
                  <c:v>17.339997830724439</c:v>
                </c:pt>
                <c:pt idx="132">
                  <c:v>17.481256708572435</c:v>
                </c:pt>
                <c:pt idx="133">
                  <c:v>17.483728867190457</c:v>
                </c:pt>
                <c:pt idx="134">
                  <c:v>17.34731574941576</c:v>
                </c:pt>
                <c:pt idx="135">
                  <c:v>17.077455715777536</c:v>
                </c:pt>
                <c:pt idx="136">
                  <c:v>16.684907234224355</c:v>
                </c:pt>
                <c:pt idx="137">
                  <c:v>16.18531997395737</c:v>
                </c:pt>
                <c:pt idx="138">
                  <c:v>15.598610902504674</c:v>
                </c:pt>
                <c:pt idx="139">
                  <c:v>14.948170259077541</c:v>
                </c:pt>
                <c:pt idx="140">
                  <c:v>14.259929059545264</c:v>
                </c:pt>
                <c:pt idx="141">
                  <c:v>13.561325308662498</c:v>
                </c:pt>
                <c:pt idx="142">
                  <c:v>12.880210133405306</c:v>
                </c:pt>
                <c:pt idx="143">
                  <c:v>12.243737446427991</c:v>
                </c:pt>
                <c:pt idx="144">
                  <c:v>11.677281405254615</c:v>
                </c:pt>
                <c:pt idx="145">
                  <c:v>11.203424824691352</c:v>
                </c:pt>
                <c:pt idx="146">
                  <c:v>10.841058871264352</c:v>
                </c:pt>
                <c:pt idx="147">
                  <c:v>10.604629932024851</c:v>
                </c:pt>
                <c:pt idx="148">
                  <c:v>10.503563682685677</c:v>
                </c:pt>
                <c:pt idx="149">
                  <c:v>10.541889315674984</c:v>
                </c:pt>
                <c:pt idx="150">
                  <c:v>14.493964286883397</c:v>
                </c:pt>
                <c:pt idx="151">
                  <c:v>13.731927892896765</c:v>
                </c:pt>
                <c:pt idx="152">
                  <c:v>13.928764296486667</c:v>
                </c:pt>
                <c:pt idx="153">
                  <c:v>14.273981537160813</c:v>
                </c:pt>
                <c:pt idx="154">
                  <c:v>13.569728787443466</c:v>
                </c:pt>
                <c:pt idx="155">
                  <c:v>14.405450097163639</c:v>
                </c:pt>
                <c:pt idx="156">
                  <c:v>14.314498243156516</c:v>
                </c:pt>
                <c:pt idx="157">
                  <c:v>13.569634506118204</c:v>
                </c:pt>
                <c:pt idx="158">
                  <c:v>14.477023898451723</c:v>
                </c:pt>
                <c:pt idx="159">
                  <c:v>14.282776622607491</c:v>
                </c:pt>
                <c:pt idx="160">
                  <c:v>14.301608774597263</c:v>
                </c:pt>
                <c:pt idx="161">
                  <c:v>13.8922846623823</c:v>
                </c:pt>
                <c:pt idx="162">
                  <c:v>13.642504316144576</c:v>
                </c:pt>
                <c:pt idx="163">
                  <c:v>13.781163920834771</c:v>
                </c:pt>
                <c:pt idx="164">
                  <c:v>14.459249095056476</c:v>
                </c:pt>
                <c:pt idx="165">
                  <c:v>13.885903822212954</c:v>
                </c:pt>
                <c:pt idx="166">
                  <c:v>13.686717620628855</c:v>
                </c:pt>
                <c:pt idx="167">
                  <c:v>14.489345885306474</c:v>
                </c:pt>
                <c:pt idx="168">
                  <c:v>13.616442964773006</c:v>
                </c:pt>
                <c:pt idx="169">
                  <c:v>13.917620451945485</c:v>
                </c:pt>
                <c:pt idx="170">
                  <c:v>14.321831785932796</c:v>
                </c:pt>
                <c:pt idx="171">
                  <c:v>13.643247723618439</c:v>
                </c:pt>
                <c:pt idx="172">
                  <c:v>14.378110578511713</c:v>
                </c:pt>
                <c:pt idx="173">
                  <c:v>13.540727582674116</c:v>
                </c:pt>
                <c:pt idx="174">
                  <c:v>14.108843046930646</c:v>
                </c:pt>
                <c:pt idx="175">
                  <c:v>14.00175358966405</c:v>
                </c:pt>
                <c:pt idx="176">
                  <c:v>13.676748381653752</c:v>
                </c:pt>
                <c:pt idx="177">
                  <c:v>14.336295901176065</c:v>
                </c:pt>
                <c:pt idx="178">
                  <c:v>14.074921388531061</c:v>
                </c:pt>
                <c:pt idx="179">
                  <c:v>13.500131863427052</c:v>
                </c:pt>
                <c:pt idx="180">
                  <c:v>14.436479715500534</c:v>
                </c:pt>
                <c:pt idx="181">
                  <c:v>13.520290982743383</c:v>
                </c:pt>
                <c:pt idx="182">
                  <c:v>13.684608188404987</c:v>
                </c:pt>
                <c:pt idx="183">
                  <c:v>13.859626554564535</c:v>
                </c:pt>
                <c:pt idx="184">
                  <c:v>14.048956622913815</c:v>
                </c:pt>
                <c:pt idx="185">
                  <c:v>14.251378672870285</c:v>
                </c:pt>
                <c:pt idx="186">
                  <c:v>14.485501894988381</c:v>
                </c:pt>
                <c:pt idx="187">
                  <c:v>14.321196786992603</c:v>
                </c:pt>
                <c:pt idx="188">
                  <c:v>14.24041872315</c:v>
                </c:pt>
                <c:pt idx="189">
                  <c:v>13.523325519539711</c:v>
                </c:pt>
                <c:pt idx="190">
                  <c:v>13.7948151093044</c:v>
                </c:pt>
                <c:pt idx="191">
                  <c:v>13.612923494278807</c:v>
                </c:pt>
                <c:pt idx="192">
                  <c:v>14.425827262666852</c:v>
                </c:pt>
                <c:pt idx="193">
                  <c:v>13.510269826425947</c:v>
                </c:pt>
                <c:pt idx="194">
                  <c:v>14.362017965277325</c:v>
                </c:pt>
                <c:pt idx="195">
                  <c:v>13.579375678714433</c:v>
                </c:pt>
                <c:pt idx="196">
                  <c:v>13.669346320423003</c:v>
                </c:pt>
                <c:pt idx="197">
                  <c:v>14.015456476763632</c:v>
                </c:pt>
                <c:pt idx="198">
                  <c:v>13.598213894009019</c:v>
                </c:pt>
                <c:pt idx="199">
                  <c:v>13.890914475621893</c:v>
                </c:pt>
                <c:pt idx="200">
                  <c:v>13.706818827921071</c:v>
                </c:pt>
                <c:pt idx="201">
                  <c:v>14.499998945191114</c:v>
                </c:pt>
                <c:pt idx="202">
                  <c:v>13.974372617762972</c:v>
                </c:pt>
                <c:pt idx="203">
                  <c:v>13.806330633277161</c:v>
                </c:pt>
                <c:pt idx="204">
                  <c:v>14.120431665867896</c:v>
                </c:pt>
                <c:pt idx="205">
                  <c:v>14.135858871865855</c:v>
                </c:pt>
                <c:pt idx="206">
                  <c:v>13.790498721635521</c:v>
                </c:pt>
                <c:pt idx="207">
                  <c:v>13.994985253120614</c:v>
                </c:pt>
                <c:pt idx="208">
                  <c:v>13.891857797133882</c:v>
                </c:pt>
                <c:pt idx="209">
                  <c:v>13.935992314126382</c:v>
                </c:pt>
                <c:pt idx="210">
                  <c:v>14.499728093798835</c:v>
                </c:pt>
                <c:pt idx="211">
                  <c:v>13.833827516252018</c:v>
                </c:pt>
                <c:pt idx="212">
                  <c:v>13.513440473740859</c:v>
                </c:pt>
                <c:pt idx="213">
                  <c:v>14.243562442532127</c:v>
                </c:pt>
                <c:pt idx="214">
                  <c:v>13.596538013519012</c:v>
                </c:pt>
                <c:pt idx="215">
                  <c:v>13.516522671740857</c:v>
                </c:pt>
                <c:pt idx="216">
                  <c:v>13.932365961692566</c:v>
                </c:pt>
                <c:pt idx="217">
                  <c:v>13.617684315602688</c:v>
                </c:pt>
                <c:pt idx="218">
                  <c:v>14.438365769139816</c:v>
                </c:pt>
                <c:pt idx="219">
                  <c:v>13.56193909681639</c:v>
                </c:pt>
                <c:pt idx="220">
                  <c:v>13.863153014371791</c:v>
                </c:pt>
                <c:pt idx="221">
                  <c:v>14.463735588575917</c:v>
                </c:pt>
                <c:pt idx="222">
                  <c:v>13.675030191942946</c:v>
                </c:pt>
                <c:pt idx="223">
                  <c:v>14.251927900012294</c:v>
                </c:pt>
                <c:pt idx="224">
                  <c:v>14.464898402950414</c:v>
                </c:pt>
                <c:pt idx="225">
                  <c:v>14.301631510158655</c:v>
                </c:pt>
                <c:pt idx="226">
                  <c:v>13.866950930748558</c:v>
                </c:pt>
                <c:pt idx="227">
                  <c:v>13.524977772275031</c:v>
                </c:pt>
                <c:pt idx="228">
                  <c:v>13.527680210862691</c:v>
                </c:pt>
                <c:pt idx="229">
                  <c:v>13.715767480007914</c:v>
                </c:pt>
                <c:pt idx="230">
                  <c:v>14.378076441013793</c:v>
                </c:pt>
                <c:pt idx="231">
                  <c:v>14.080072823196026</c:v>
                </c:pt>
                <c:pt idx="232">
                  <c:v>13.586773386153915</c:v>
                </c:pt>
                <c:pt idx="233">
                  <c:v>13.715363190940945</c:v>
                </c:pt>
                <c:pt idx="234">
                  <c:v>14.373594688263911</c:v>
                </c:pt>
                <c:pt idx="235">
                  <c:v>13.590959235913926</c:v>
                </c:pt>
                <c:pt idx="236">
                  <c:v>13.620929975192318</c:v>
                </c:pt>
                <c:pt idx="237">
                  <c:v>13.658548861070965</c:v>
                </c:pt>
                <c:pt idx="238">
                  <c:v>14.497472854714555</c:v>
                </c:pt>
                <c:pt idx="239">
                  <c:v>13.812759500134883</c:v>
                </c:pt>
                <c:pt idx="240">
                  <c:v>14.476688441215005</c:v>
                </c:pt>
                <c:pt idx="241">
                  <c:v>13.607607176741915</c:v>
                </c:pt>
                <c:pt idx="242">
                  <c:v>14.399434015070147</c:v>
                </c:pt>
                <c:pt idx="243">
                  <c:v>13.943122996947858</c:v>
                </c:pt>
                <c:pt idx="244">
                  <c:v>13.519079482177991</c:v>
                </c:pt>
                <c:pt idx="245">
                  <c:v>13.572774191808607</c:v>
                </c:pt>
                <c:pt idx="246">
                  <c:v>13.958341397187501</c:v>
                </c:pt>
                <c:pt idx="247">
                  <c:v>14.431465403151696</c:v>
                </c:pt>
                <c:pt idx="248">
                  <c:v>13.693377159633664</c:v>
                </c:pt>
                <c:pt idx="249">
                  <c:v>13.081688012036249</c:v>
                </c:pt>
                <c:pt idx="250">
                  <c:v>13.770975155487525</c:v>
                </c:pt>
                <c:pt idx="251">
                  <c:v>14.4693927967598</c:v>
                </c:pt>
                <c:pt idx="252">
                  <c:v>15.149097228479912</c:v>
                </c:pt>
                <c:pt idx="253">
                  <c:v>15.782990779886502</c:v>
                </c:pt>
                <c:pt idx="254">
                  <c:v>16.345802115451811</c:v>
                </c:pt>
                <c:pt idx="255">
                  <c:v>16.8150937232807</c:v>
                </c:pt>
                <c:pt idx="256">
                  <c:v>17.172156427904323</c:v>
                </c:pt>
                <c:pt idx="257">
                  <c:v>17.402755266065888</c:v>
                </c:pt>
                <c:pt idx="258">
                  <c:v>17.497696989784586</c:v>
                </c:pt>
                <c:pt idx="259">
                  <c:v>17.4531965721417</c:v>
                </c:pt>
                <c:pt idx="260">
                  <c:v>17.271028104359452</c:v>
                </c:pt>
                <c:pt idx="261">
                  <c:v>16.958454068382494</c:v>
                </c:pt>
                <c:pt idx="262">
                  <c:v>16.527935804640794</c:v>
                </c:pt>
                <c:pt idx="263">
                  <c:v>15.996636717730823</c:v>
                </c:pt>
                <c:pt idx="264">
                  <c:v>15.385738025636419</c:v>
                </c:pt>
                <c:pt idx="265">
                  <c:v>14.719594331409104</c:v>
                </c:pt>
                <c:pt idx="266">
                  <c:v>14.024762681999759</c:v>
                </c:pt>
                <c:pt idx="267">
                  <c:v>13.32894382260222</c:v>
                </c:pt>
                <c:pt idx="268">
                  <c:v>12.65987785535733</c:v>
                </c:pt>
                <c:pt idx="269">
                  <c:v>12.044238329019343</c:v>
                </c:pt>
                <c:pt idx="270">
                  <c:v>11.50656884874051</c:v>
                </c:pt>
                <c:pt idx="271">
                  <c:v>11.068304599985403</c:v>
                </c:pt>
                <c:pt idx="272">
                  <c:v>10.746917795329043</c:v>
                </c:pt>
                <c:pt idx="273">
                  <c:v>10.555221112478394</c:v>
                </c:pt>
                <c:pt idx="274">
                  <c:v>10.50085689324483</c:v>
                </c:pt>
                <c:pt idx="275">
                  <c:v>10.585992467492991</c:v>
                </c:pt>
                <c:pt idx="276">
                  <c:v>10.807233748538433</c:v>
                </c:pt>
                <c:pt idx="277">
                  <c:v>11.155760544673122</c:v>
                </c:pt>
                <c:pt idx="278">
                  <c:v>11.617678192375053</c:v>
                </c:pt>
                <c:pt idx="279">
                  <c:v>12.174571492695808</c:v>
                </c:pt>
                <c:pt idx="280">
                  <c:v>12.804238867130019</c:v>
                </c:pt>
                <c:pt idx="281">
                  <c:v>13.481577464489273</c:v>
                </c:pt>
                <c:pt idx="282">
                  <c:v>14.179583932362448</c:v>
                </c:pt>
                <c:pt idx="283">
                  <c:v>14.870430955562178</c:v>
                </c:pt>
                <c:pt idx="284">
                  <c:v>15.526576643367388</c:v>
                </c:pt>
                <c:pt idx="285">
                  <c:v>16.121862537792708</c:v>
                </c:pt>
                <c:pt idx="286">
                  <c:v>16.632556468760662</c:v>
                </c:pt>
                <c:pt idx="287">
                  <c:v>17.038298680831474</c:v>
                </c:pt>
                <c:pt idx="288">
                  <c:v>17.322913512403453</c:v>
                </c:pt>
                <c:pt idx="289">
                  <c:v>17.475054268295878</c:v>
                </c:pt>
                <c:pt idx="290">
                  <c:v>17.488655576679228</c:v>
                </c:pt>
                <c:pt idx="291">
                  <c:v>17.363175196309673</c:v>
                </c:pt>
                <c:pt idx="292">
                  <c:v>17.103615633976297</c:v>
                </c:pt>
                <c:pt idx="293">
                  <c:v>16.720324710341792</c:v>
                </c:pt>
                <c:pt idx="294">
                  <c:v>16.228583024986982</c:v>
                </c:pt>
                <c:pt idx="295">
                  <c:v>15.647994767126352</c:v>
                </c:pt>
                <c:pt idx="296">
                  <c:v>15.001706158448638</c:v>
                </c:pt>
                <c:pt idx="297">
                  <c:v>14.315482686300129</c:v>
                </c:pt>
                <c:pt idx="298">
                  <c:v>13.616681915012046</c:v>
                </c:pt>
                <c:pt idx="299">
                  <c:v>12.933162826142242</c:v>
                </c:pt>
                <c:pt idx="300">
                  <c:v>13.648054900654293</c:v>
                </c:pt>
                <c:pt idx="301">
                  <c:v>14.188782416498299</c:v>
                </c:pt>
                <c:pt idx="302">
                  <c:v>13.799188320282049</c:v>
                </c:pt>
                <c:pt idx="303">
                  <c:v>13.705141942135153</c:v>
                </c:pt>
                <c:pt idx="304">
                  <c:v>14.429861527394142</c:v>
                </c:pt>
                <c:pt idx="305">
                  <c:v>13.748187285610509</c:v>
                </c:pt>
                <c:pt idx="306">
                  <c:v>14.499191474339987</c:v>
                </c:pt>
                <c:pt idx="307">
                  <c:v>13.545137409912668</c:v>
                </c:pt>
                <c:pt idx="308">
                  <c:v>13.852102798451552</c:v>
                </c:pt>
                <c:pt idx="309">
                  <c:v>13.84671082902444</c:v>
                </c:pt>
                <c:pt idx="310">
                  <c:v>14.480859081130843</c:v>
                </c:pt>
                <c:pt idx="311">
                  <c:v>14.482513648886341</c:v>
                </c:pt>
                <c:pt idx="312">
                  <c:v>14.278783487633214</c:v>
                </c:pt>
                <c:pt idx="313">
                  <c:v>14.043724568285523</c:v>
                </c:pt>
                <c:pt idx="314">
                  <c:v>13.518534758556548</c:v>
                </c:pt>
                <c:pt idx="315">
                  <c:v>13.53499492139213</c:v>
                </c:pt>
                <c:pt idx="316">
                  <c:v>14.159923180603535</c:v>
                </c:pt>
                <c:pt idx="317">
                  <c:v>14.375749626337608</c:v>
                </c:pt>
                <c:pt idx="318">
                  <c:v>14.371884337328597</c:v>
                </c:pt>
                <c:pt idx="319">
                  <c:v>13.593167174519724</c:v>
                </c:pt>
                <c:pt idx="320">
                  <c:v>13.522113954922855</c:v>
                </c:pt>
                <c:pt idx="321">
                  <c:v>13.716425223724148</c:v>
                </c:pt>
                <c:pt idx="322">
                  <c:v>14.070150882495534</c:v>
                </c:pt>
                <c:pt idx="323">
                  <c:v>13.501671533184407</c:v>
                </c:pt>
                <c:pt idx="324">
                  <c:v>14.372826284375732</c:v>
                </c:pt>
                <c:pt idx="325">
                  <c:v>14.031468066331454</c:v>
                </c:pt>
                <c:pt idx="326">
                  <c:v>13.626191604557043</c:v>
                </c:pt>
                <c:pt idx="327">
                  <c:v>14.497518849160548</c:v>
                </c:pt>
                <c:pt idx="328">
                  <c:v>14.487561720217094</c:v>
                </c:pt>
                <c:pt idx="329">
                  <c:v>14.410833208731212</c:v>
                </c:pt>
                <c:pt idx="330">
                  <c:v>13.52294544991757</c:v>
                </c:pt>
                <c:pt idx="331">
                  <c:v>14.405532798897275</c:v>
                </c:pt>
                <c:pt idx="332">
                  <c:v>14.489214607611597</c:v>
                </c:pt>
                <c:pt idx="333">
                  <c:v>13.803531592098386</c:v>
                </c:pt>
                <c:pt idx="334">
                  <c:v>14.471535845420469</c:v>
                </c:pt>
                <c:pt idx="335">
                  <c:v>14.151632668672402</c:v>
                </c:pt>
                <c:pt idx="336">
                  <c:v>13.979007777206117</c:v>
                </c:pt>
                <c:pt idx="337">
                  <c:v>13.763602999203691</c:v>
                </c:pt>
                <c:pt idx="338">
                  <c:v>13.799066731072523</c:v>
                </c:pt>
                <c:pt idx="339">
                  <c:v>14.065128373235108</c:v>
                </c:pt>
                <c:pt idx="340">
                  <c:v>14.26159951686577</c:v>
                </c:pt>
                <c:pt idx="341">
                  <c:v>13.672121435081008</c:v>
                </c:pt>
                <c:pt idx="342">
                  <c:v>14.166105453193808</c:v>
                </c:pt>
                <c:pt idx="343">
                  <c:v>14.307741147045425</c:v>
                </c:pt>
                <c:pt idx="344">
                  <c:v>14.309265169343421</c:v>
                </c:pt>
                <c:pt idx="345">
                  <c:v>13.8794810239644</c:v>
                </c:pt>
                <c:pt idx="346">
                  <c:v>14.39060522380422</c:v>
                </c:pt>
                <c:pt idx="347">
                  <c:v>13.612658033625124</c:v>
                </c:pt>
                <c:pt idx="348">
                  <c:v>13.515568252076195</c:v>
                </c:pt>
                <c:pt idx="349">
                  <c:v>14.46304722443073</c:v>
                </c:pt>
                <c:pt idx="350">
                  <c:v>13.831860680198465</c:v>
                </c:pt>
                <c:pt idx="351">
                  <c:v>14.314268997943124</c:v>
                </c:pt>
                <c:pt idx="352">
                  <c:v>13.503187290575212</c:v>
                </c:pt>
                <c:pt idx="353">
                  <c:v>14.210739145459151</c:v>
                </c:pt>
                <c:pt idx="354">
                  <c:v>13.517130430592715</c:v>
                </c:pt>
                <c:pt idx="355">
                  <c:v>14.499258314843953</c:v>
                </c:pt>
                <c:pt idx="356">
                  <c:v>13.531041599768939</c:v>
                </c:pt>
                <c:pt idx="357">
                  <c:v>14.289898531184676</c:v>
                </c:pt>
                <c:pt idx="358">
                  <c:v>14.199606616575592</c:v>
                </c:pt>
                <c:pt idx="359">
                  <c:v>13.969846674944201</c:v>
                </c:pt>
                <c:pt idx="360">
                  <c:v>13.511657350149546</c:v>
                </c:pt>
                <c:pt idx="361">
                  <c:v>14.49924836151655</c:v>
                </c:pt>
                <c:pt idx="362">
                  <c:v>13.822313757101243</c:v>
                </c:pt>
                <c:pt idx="363">
                  <c:v>14.449285117561178</c:v>
                </c:pt>
                <c:pt idx="364">
                  <c:v>13.501837357447322</c:v>
                </c:pt>
                <c:pt idx="365">
                  <c:v>14.07831869251592</c:v>
                </c:pt>
                <c:pt idx="366">
                  <c:v>14.28954209956682</c:v>
                </c:pt>
                <c:pt idx="367">
                  <c:v>14.485125949683141</c:v>
                </c:pt>
                <c:pt idx="368">
                  <c:v>14.490053627111296</c:v>
                </c:pt>
                <c:pt idx="369">
                  <c:v>14.494086415319611</c:v>
                </c:pt>
                <c:pt idx="370">
                  <c:v>14.302289901202775</c:v>
                </c:pt>
                <c:pt idx="371">
                  <c:v>14.387039844845468</c:v>
                </c:pt>
                <c:pt idx="372">
                  <c:v>14.183372452854712</c:v>
                </c:pt>
                <c:pt idx="373">
                  <c:v>13.62548921050862</c:v>
                </c:pt>
                <c:pt idx="374">
                  <c:v>14.31853755514128</c:v>
                </c:pt>
                <c:pt idx="375">
                  <c:v>14.209079594894607</c:v>
                </c:pt>
                <c:pt idx="376">
                  <c:v>14.394255793696297</c:v>
                </c:pt>
                <c:pt idx="377">
                  <c:v>14.450518491279785</c:v>
                </c:pt>
                <c:pt idx="378">
                  <c:v>13.806027422039552</c:v>
                </c:pt>
                <c:pt idx="379">
                  <c:v>14.474762485959504</c:v>
                </c:pt>
                <c:pt idx="380">
                  <c:v>13.580389706438485</c:v>
                </c:pt>
                <c:pt idx="381">
                  <c:v>13.560517540535821</c:v>
                </c:pt>
                <c:pt idx="382">
                  <c:v>13.556404482407858</c:v>
                </c:pt>
                <c:pt idx="383">
                  <c:v>14.185155089692168</c:v>
                </c:pt>
                <c:pt idx="384">
                  <c:v>14.255048299150609</c:v>
                </c:pt>
                <c:pt idx="385">
                  <c:v>13.781234194758222</c:v>
                </c:pt>
                <c:pt idx="386">
                  <c:v>13.509521789566767</c:v>
                </c:pt>
                <c:pt idx="387">
                  <c:v>13.598778009327669</c:v>
                </c:pt>
                <c:pt idx="388">
                  <c:v>14.210235492251433</c:v>
                </c:pt>
                <c:pt idx="389">
                  <c:v>13.749319702900799</c:v>
                </c:pt>
                <c:pt idx="390">
                  <c:v>13.718524317684786</c:v>
                </c:pt>
                <c:pt idx="391">
                  <c:v>13.844117650077306</c:v>
                </c:pt>
                <c:pt idx="392">
                  <c:v>13.747682111770601</c:v>
                </c:pt>
                <c:pt idx="393">
                  <c:v>14.386052425411266</c:v>
                </c:pt>
                <c:pt idx="394">
                  <c:v>13.945362368567562</c:v>
                </c:pt>
                <c:pt idx="395">
                  <c:v>13.585945821224335</c:v>
                </c:pt>
                <c:pt idx="396">
                  <c:v>14.361844845590422</c:v>
                </c:pt>
                <c:pt idx="397">
                  <c:v>13.500595695204638</c:v>
                </c:pt>
                <c:pt idx="398">
                  <c:v>13.840672830437628</c:v>
                </c:pt>
                <c:pt idx="399">
                  <c:v>13.719529757306544</c:v>
                </c:pt>
                <c:pt idx="400">
                  <c:v>14.498359661285271</c:v>
                </c:pt>
                <c:pt idx="401">
                  <c:v>14.370861510069014</c:v>
                </c:pt>
                <c:pt idx="402">
                  <c:v>13.571177059288829</c:v>
                </c:pt>
                <c:pt idx="403">
                  <c:v>14.157616886508768</c:v>
                </c:pt>
                <c:pt idx="404">
                  <c:v>13.503702385155776</c:v>
                </c:pt>
                <c:pt idx="405">
                  <c:v>13.569127171178224</c:v>
                </c:pt>
                <c:pt idx="406">
                  <c:v>13.729470185907791</c:v>
                </c:pt>
                <c:pt idx="407">
                  <c:v>14.49891032943817</c:v>
                </c:pt>
                <c:pt idx="408">
                  <c:v>14.121691771012079</c:v>
                </c:pt>
                <c:pt idx="409">
                  <c:v>14.499692772633786</c:v>
                </c:pt>
                <c:pt idx="410">
                  <c:v>14.379047070778016</c:v>
                </c:pt>
                <c:pt idx="411">
                  <c:v>13.988337484109653</c:v>
                </c:pt>
                <c:pt idx="412">
                  <c:v>13.676522277519204</c:v>
                </c:pt>
                <c:pt idx="413">
                  <c:v>13.506085785059657</c:v>
                </c:pt>
                <c:pt idx="414">
                  <c:v>14.248485810288519</c:v>
                </c:pt>
                <c:pt idx="415">
                  <c:v>13.890167993156943</c:v>
                </c:pt>
                <c:pt idx="416">
                  <c:v>13.890384478557275</c:v>
                </c:pt>
                <c:pt idx="417">
                  <c:v>14.109654323522411</c:v>
                </c:pt>
                <c:pt idx="418">
                  <c:v>14.483523869480823</c:v>
                </c:pt>
                <c:pt idx="419">
                  <c:v>13.653189432188341</c:v>
                </c:pt>
                <c:pt idx="420">
                  <c:v>14.291617067342374</c:v>
                </c:pt>
                <c:pt idx="421">
                  <c:v>13.796463469982807</c:v>
                </c:pt>
                <c:pt idx="422">
                  <c:v>14.49552191509372</c:v>
                </c:pt>
                <c:pt idx="423">
                  <c:v>13.957527889735889</c:v>
                </c:pt>
                <c:pt idx="424">
                  <c:v>14.333046845525427</c:v>
                </c:pt>
                <c:pt idx="425">
                  <c:v>13.512214784101143</c:v>
                </c:pt>
                <c:pt idx="426">
                  <c:v>14.091877188500241</c:v>
                </c:pt>
                <c:pt idx="427">
                  <c:v>13.81120799919956</c:v>
                </c:pt>
                <c:pt idx="428">
                  <c:v>14.470780846549113</c:v>
                </c:pt>
                <c:pt idx="429">
                  <c:v>14.206695843872058</c:v>
                </c:pt>
                <c:pt idx="430">
                  <c:v>13.674404398656856</c:v>
                </c:pt>
                <c:pt idx="431">
                  <c:v>14.49968913391722</c:v>
                </c:pt>
                <c:pt idx="432">
                  <c:v>13.773974815483097</c:v>
                </c:pt>
                <c:pt idx="433">
                  <c:v>14.154567389372989</c:v>
                </c:pt>
                <c:pt idx="434">
                  <c:v>14.168823851137189</c:v>
                </c:pt>
                <c:pt idx="435">
                  <c:v>14.059673162218695</c:v>
                </c:pt>
                <c:pt idx="436">
                  <c:v>14.41963253634006</c:v>
                </c:pt>
                <c:pt idx="437">
                  <c:v>14.478908492449985</c:v>
                </c:pt>
                <c:pt idx="438">
                  <c:v>14.498525886312292</c:v>
                </c:pt>
                <c:pt idx="439">
                  <c:v>13.597823974792774</c:v>
                </c:pt>
                <c:pt idx="440">
                  <c:v>14.227000443811809</c:v>
                </c:pt>
                <c:pt idx="441">
                  <c:v>13.670921728098817</c:v>
                </c:pt>
                <c:pt idx="442">
                  <c:v>13.573262446845566</c:v>
                </c:pt>
                <c:pt idx="443">
                  <c:v>14.487455059904816</c:v>
                </c:pt>
                <c:pt idx="444">
                  <c:v>14.371107826999465</c:v>
                </c:pt>
                <c:pt idx="445">
                  <c:v>14.285574811134355</c:v>
                </c:pt>
                <c:pt idx="446">
                  <c:v>13.588692719016276</c:v>
                </c:pt>
                <c:pt idx="447">
                  <c:v>14.202296143059822</c:v>
                </c:pt>
                <c:pt idx="448">
                  <c:v>14.191269331503484</c:v>
                </c:pt>
                <c:pt idx="449">
                  <c:v>13.744953098387949</c:v>
                </c:pt>
                <c:pt idx="450">
                  <c:v>13.928151548389256</c:v>
                </c:pt>
                <c:pt idx="451">
                  <c:v>14.457085324411358</c:v>
                </c:pt>
                <c:pt idx="452">
                  <c:v>14.174601053405588</c:v>
                </c:pt>
                <c:pt idx="453">
                  <c:v>14.118494985114159</c:v>
                </c:pt>
                <c:pt idx="454">
                  <c:v>13.600544141557156</c:v>
                </c:pt>
                <c:pt idx="455">
                  <c:v>14.315639885479651</c:v>
                </c:pt>
                <c:pt idx="456">
                  <c:v>14.368649081285868</c:v>
                </c:pt>
                <c:pt idx="457">
                  <c:v>14.475223048456034</c:v>
                </c:pt>
                <c:pt idx="458">
                  <c:v>14.368114309487837</c:v>
                </c:pt>
                <c:pt idx="459">
                  <c:v>14.056616405610338</c:v>
                </c:pt>
                <c:pt idx="460">
                  <c:v>14.120539361101333</c:v>
                </c:pt>
                <c:pt idx="461">
                  <c:v>13.704771014470639</c:v>
                </c:pt>
                <c:pt idx="462">
                  <c:v>14.438081843651082</c:v>
                </c:pt>
                <c:pt idx="463">
                  <c:v>13.590107626845191</c:v>
                </c:pt>
                <c:pt idx="464">
                  <c:v>14.311618842419772</c:v>
                </c:pt>
                <c:pt idx="465">
                  <c:v>13.900145885281724</c:v>
                </c:pt>
                <c:pt idx="466">
                  <c:v>13.521474918964195</c:v>
                </c:pt>
                <c:pt idx="467">
                  <c:v>13.631931380040692</c:v>
                </c:pt>
                <c:pt idx="468">
                  <c:v>13.694604770320778</c:v>
                </c:pt>
                <c:pt idx="469">
                  <c:v>13.517296048159588</c:v>
                </c:pt>
                <c:pt idx="470">
                  <c:v>13.500000692759428</c:v>
                </c:pt>
                <c:pt idx="471">
                  <c:v>13.502734245477033</c:v>
                </c:pt>
                <c:pt idx="472">
                  <c:v>13.813295962941798</c:v>
                </c:pt>
                <c:pt idx="473">
                  <c:v>14.457472256910865</c:v>
                </c:pt>
                <c:pt idx="474">
                  <c:v>14.497711014112266</c:v>
                </c:pt>
                <c:pt idx="475">
                  <c:v>13.829901961234354</c:v>
                </c:pt>
                <c:pt idx="476">
                  <c:v>14.499247370708389</c:v>
                </c:pt>
                <c:pt idx="477">
                  <c:v>13.793336456975695</c:v>
                </c:pt>
                <c:pt idx="478">
                  <c:v>13.591738096592632</c:v>
                </c:pt>
                <c:pt idx="479">
                  <c:v>14.177443307150094</c:v>
                </c:pt>
                <c:pt idx="480">
                  <c:v>13.792228585931165</c:v>
                </c:pt>
                <c:pt idx="481">
                  <c:v>13.790355145456635</c:v>
                </c:pt>
                <c:pt idx="482">
                  <c:v>14.390738719385865</c:v>
                </c:pt>
                <c:pt idx="483">
                  <c:v>13.619674375103747</c:v>
                </c:pt>
                <c:pt idx="484">
                  <c:v>14.222244864917739</c:v>
                </c:pt>
                <c:pt idx="485">
                  <c:v>13.528905346618835</c:v>
                </c:pt>
                <c:pt idx="486">
                  <c:v>14.390696815011108</c:v>
                </c:pt>
                <c:pt idx="487">
                  <c:v>13.560819882832806</c:v>
                </c:pt>
                <c:pt idx="488">
                  <c:v>13.628194200483671</c:v>
                </c:pt>
                <c:pt idx="489">
                  <c:v>14.05268654937406</c:v>
                </c:pt>
                <c:pt idx="490">
                  <c:v>14.106244298980391</c:v>
                </c:pt>
                <c:pt idx="491">
                  <c:v>13.51740919642142</c:v>
                </c:pt>
                <c:pt idx="492">
                  <c:v>14.175821133429871</c:v>
                </c:pt>
                <c:pt idx="493">
                  <c:v>13.655408600428199</c:v>
                </c:pt>
                <c:pt idx="494">
                  <c:v>13.598336106404032</c:v>
                </c:pt>
                <c:pt idx="495">
                  <c:v>13.504707207030142</c:v>
                </c:pt>
                <c:pt idx="496">
                  <c:v>14.024830520448207</c:v>
                </c:pt>
                <c:pt idx="497">
                  <c:v>13.542519298591168</c:v>
                </c:pt>
                <c:pt idx="498">
                  <c:v>13.51389313663401</c:v>
                </c:pt>
                <c:pt idx="499">
                  <c:v>13.081688012036249</c:v>
                </c:pt>
                <c:pt idx="500">
                  <c:v>13.423451241455037</c:v>
                </c:pt>
                <c:pt idx="501">
                  <c:v>13.770975155487525</c:v>
                </c:pt>
                <c:pt idx="502">
                  <c:v>14.12078741006081</c:v>
                </c:pt>
                <c:pt idx="503">
                  <c:v>14.4693927967598</c:v>
                </c:pt>
                <c:pt idx="504">
                  <c:v>14.813308165794195</c:v>
                </c:pt>
                <c:pt idx="505">
                  <c:v>15.149097228479912</c:v>
                </c:pt>
                <c:pt idx="506">
                  <c:v>15.473404891499699</c:v>
                </c:pt>
                <c:pt idx="507">
                  <c:v>15.782990779886502</c:v>
                </c:pt>
                <c:pt idx="508">
                  <c:v>16.074761613779096</c:v>
                </c:pt>
                <c:pt idx="509">
                  <c:v>16.345802115451811</c:v>
                </c:pt>
                <c:pt idx="510">
                  <c:v>16.593404137806019</c:v>
                </c:pt>
                <c:pt idx="511">
                  <c:v>16.8150937232807</c:v>
                </c:pt>
                <c:pt idx="512">
                  <c:v>17.008655822818611</c:v>
                </c:pt>
                <c:pt idx="513">
                  <c:v>17.172156427904323</c:v>
                </c:pt>
                <c:pt idx="514">
                  <c:v>17.303961894537917</c:v>
                </c:pt>
                <c:pt idx="515">
                  <c:v>17.402755266065888</c:v>
                </c:pt>
                <c:pt idx="516">
                  <c:v>17.467549431776668</c:v>
                </c:pt>
                <c:pt idx="517">
                  <c:v>17.497696989784586</c:v>
                </c:pt>
                <c:pt idx="518">
                  <c:v>17.492896715655483</c:v>
                </c:pt>
                <c:pt idx="519">
                  <c:v>17.4531965721417</c:v>
                </c:pt>
                <c:pt idx="520">
                  <c:v>17.378993229954098</c:v>
                </c:pt>
                <c:pt idx="521">
                  <c:v>17.271028104359452</c:v>
                </c:pt>
                <c:pt idx="522">
                  <c:v>17.13037994720419</c:v>
                </c:pt>
                <c:pt idx="523">
                  <c:v>16.958454068382494</c:v>
                </c:pt>
                <c:pt idx="524">
                  <c:v>16.756968294444412</c:v>
                </c:pt>
                <c:pt idx="525">
                  <c:v>16.527935804640794</c:v>
                </c:pt>
                <c:pt idx="526">
                  <c:v>16.273645015901685</c:v>
                </c:pt>
                <c:pt idx="527">
                  <c:v>15.996636717730823</c:v>
                </c:pt>
                <c:pt idx="528">
                  <c:v>15.699678685476727</c:v>
                </c:pt>
                <c:pt idx="529">
                  <c:v>15.385738025636419</c:v>
                </c:pt>
                <c:pt idx="530">
                  <c:v>15.057951529508044</c:v>
                </c:pt>
                <c:pt idx="531">
                  <c:v>14.719594331409104</c:v>
                </c:pt>
                <c:pt idx="532">
                  <c:v>14.374047184617011</c:v>
                </c:pt>
                <c:pt idx="533">
                  <c:v>14.024762681999759</c:v>
                </c:pt>
                <c:pt idx="534">
                  <c:v>13.67523075884942</c:v>
                </c:pt>
                <c:pt idx="535">
                  <c:v>13.32894382260222</c:v>
                </c:pt>
                <c:pt idx="536">
                  <c:v>12.989361857857897</c:v>
                </c:pt>
                <c:pt idx="537">
                  <c:v>12.65987785535733</c:v>
                </c:pt>
                <c:pt idx="538">
                  <c:v>12.343783910340523</c:v>
                </c:pt>
                <c:pt idx="539">
                  <c:v>12.044238329019343</c:v>
                </c:pt>
                <c:pt idx="540">
                  <c:v>11.764234071825747</c:v>
                </c:pt>
                <c:pt idx="541">
                  <c:v>11.50656884874051</c:v>
                </c:pt>
                <c:pt idx="542">
                  <c:v>11.273817165499921</c:v>
                </c:pt>
                <c:pt idx="543">
                  <c:v>11.068304599985403</c:v>
                </c:pt>
                <c:pt idx="544">
                  <c:v>10.892084565818179</c:v>
                </c:pt>
                <c:pt idx="545">
                  <c:v>10.746917795329043</c:v>
                </c:pt>
                <c:pt idx="546">
                  <c:v>10.634254746902974</c:v>
                </c:pt>
                <c:pt idx="547">
                  <c:v>10.555221112478394</c:v>
                </c:pt>
                <c:pt idx="548">
                  <c:v>10.510606570005416</c:v>
                </c:pt>
                <c:pt idx="549">
                  <c:v>10.50085689324483</c:v>
                </c:pt>
                <c:pt idx="550">
                  <c:v>10.526069497744015</c:v>
                </c:pt>
                <c:pt idx="551">
                  <c:v>10.585992467492991</c:v>
                </c:pt>
                <c:pt idx="552">
                  <c:v>10.680027071985922</c:v>
                </c:pt>
                <c:pt idx="553">
                  <c:v>10.807233748538433</c:v>
                </c:pt>
                <c:pt idx="554">
                  <c:v>10.966341490087343</c:v>
                </c:pt>
                <c:pt idx="555">
                  <c:v>11.155760544673122</c:v>
                </c:pt>
                <c:pt idx="556">
                  <c:v>11.373598299715965</c:v>
                </c:pt>
                <c:pt idx="557">
                  <c:v>11.617678192375053</c:v>
                </c:pt>
                <c:pt idx="558">
                  <c:v>11.885561457045055</c:v>
                </c:pt>
                <c:pt idx="559">
                  <c:v>12.174571492695808</c:v>
                </c:pt>
                <c:pt idx="560">
                  <c:v>12.481820606585107</c:v>
                </c:pt>
                <c:pt idx="561">
                  <c:v>12.804238867130019</c:v>
                </c:pt>
                <c:pt idx="562">
                  <c:v>13.138604777648467</c:v>
                </c:pt>
                <c:pt idx="563">
                  <c:v>13.481577464489273</c:v>
                </c:pt>
                <c:pt idx="564">
                  <c:v>13.829730057937194</c:v>
                </c:pt>
                <c:pt idx="565">
                  <c:v>14.179583932362448</c:v>
                </c:pt>
                <c:pt idx="566">
                  <c:v>14.527643463498093</c:v>
                </c:pt>
                <c:pt idx="567">
                  <c:v>14.870430955562178</c:v>
                </c:pt>
                <c:pt idx="568">
                  <c:v>15.204521389244531</c:v>
                </c:pt>
                <c:pt idx="569">
                  <c:v>15.526576643367388</c:v>
                </c:pt>
                <c:pt idx="570">
                  <c:v>15.833378848288863</c:v>
                </c:pt>
                <c:pt idx="571">
                  <c:v>16.121862537792708</c:v>
                </c:pt>
                <c:pt idx="572">
                  <c:v>16.389145278213416</c:v>
                </c:pt>
                <c:pt idx="573">
                  <c:v>16.632556468760662</c:v>
                </c:pt>
                <c:pt idx="574">
                  <c:v>16.84966402527952</c:v>
                </c:pt>
                <c:pt idx="575">
                  <c:v>13.60959889784278</c:v>
                </c:pt>
                <c:pt idx="576">
                  <c:v>14.497922394361654</c:v>
                </c:pt>
                <c:pt idx="577">
                  <c:v>14.064943979629975</c:v>
                </c:pt>
                <c:pt idx="578">
                  <c:v>13.849040433276704</c:v>
                </c:pt>
                <c:pt idx="579">
                  <c:v>13.577591471096179</c:v>
                </c:pt>
                <c:pt idx="580">
                  <c:v>14.294971177036707</c:v>
                </c:pt>
                <c:pt idx="581">
                  <c:v>13.51458498324155</c:v>
                </c:pt>
                <c:pt idx="582">
                  <c:v>13.50000063713059</c:v>
                </c:pt>
                <c:pt idx="583">
                  <c:v>13.885359542383412</c:v>
                </c:pt>
                <c:pt idx="584">
                  <c:v>14.232312060255612</c:v>
                </c:pt>
                <c:pt idx="585">
                  <c:v>14.498440677036156</c:v>
                </c:pt>
                <c:pt idx="586">
                  <c:v>14.496797264771503</c:v>
                </c:pt>
                <c:pt idx="587">
                  <c:v>13.617573949310852</c:v>
                </c:pt>
                <c:pt idx="588">
                  <c:v>14.312655693858233</c:v>
                </c:pt>
                <c:pt idx="589">
                  <c:v>13.510633896953074</c:v>
                </c:pt>
                <c:pt idx="590">
                  <c:v>14.051813422737281</c:v>
                </c:pt>
                <c:pt idx="591">
                  <c:v>13.50015162290744</c:v>
                </c:pt>
                <c:pt idx="592">
                  <c:v>13.529372546926012</c:v>
                </c:pt>
                <c:pt idx="593">
                  <c:v>13.963765743322808</c:v>
                </c:pt>
                <c:pt idx="594">
                  <c:v>14.201015500040011</c:v>
                </c:pt>
                <c:pt idx="595">
                  <c:v>13.524877049025124</c:v>
                </c:pt>
                <c:pt idx="596">
                  <c:v>14.339060339507135</c:v>
                </c:pt>
                <c:pt idx="597">
                  <c:v>14.280638800572236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4-464D-AD91-3A82A72D3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41944"/>
        <c:axId val="446042272"/>
      </c:lineChart>
      <c:catAx>
        <c:axId val="44604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2272"/>
        <c:crosses val="autoZero"/>
        <c:auto val="1"/>
        <c:lblAlgn val="ctr"/>
        <c:lblOffset val="100"/>
        <c:noMultiLvlLbl val="0"/>
      </c:catAx>
      <c:valAx>
        <c:axId val="4460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Synthetic_RW!$I$1</c:f>
              <c:strCache>
                <c:ptCount val="1"/>
                <c:pt idx="0">
                  <c:v>Final_Value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Synthetic_RW!$I$2:$I$900</c:f>
              <c:numCache>
                <c:formatCode>General</c:formatCode>
                <c:ptCount val="899"/>
                <c:pt idx="0">
                  <c:v>14.43385266811295</c:v>
                </c:pt>
                <c:pt idx="1">
                  <c:v>14.497470238934609</c:v>
                </c:pt>
                <c:pt idx="2">
                  <c:v>14.39499522749926</c:v>
                </c:pt>
                <c:pt idx="3">
                  <c:v>14.242887292529035</c:v>
                </c:pt>
                <c:pt idx="4">
                  <c:v>13.500903054099551</c:v>
                </c:pt>
                <c:pt idx="5">
                  <c:v>14.11944124405419</c:v>
                </c:pt>
                <c:pt idx="6">
                  <c:v>14.495024933565482</c:v>
                </c:pt>
                <c:pt idx="7">
                  <c:v>14.18423125316018</c:v>
                </c:pt>
                <c:pt idx="8">
                  <c:v>13.525996585225197</c:v>
                </c:pt>
                <c:pt idx="9">
                  <c:v>14.462412092490769</c:v>
                </c:pt>
                <c:pt idx="10">
                  <c:v>13.919433595500939</c:v>
                </c:pt>
                <c:pt idx="11">
                  <c:v>13.516179180374582</c:v>
                </c:pt>
                <c:pt idx="12">
                  <c:v>14.068248178578193</c:v>
                </c:pt>
                <c:pt idx="13">
                  <c:v>13.711201255571442</c:v>
                </c:pt>
                <c:pt idx="14">
                  <c:v>14.282584618089958</c:v>
                </c:pt>
                <c:pt idx="15">
                  <c:v>13.937570716216662</c:v>
                </c:pt>
                <c:pt idx="16">
                  <c:v>13.516618195471388</c:v>
                </c:pt>
                <c:pt idx="17">
                  <c:v>14.184514406242045</c:v>
                </c:pt>
                <c:pt idx="18">
                  <c:v>14.498575568006242</c:v>
                </c:pt>
                <c:pt idx="19">
                  <c:v>14.499806140316613</c:v>
                </c:pt>
                <c:pt idx="20">
                  <c:v>14.471443162205482</c:v>
                </c:pt>
                <c:pt idx="21">
                  <c:v>14.410560420530448</c:v>
                </c:pt>
                <c:pt idx="22">
                  <c:v>13.930876368448569</c:v>
                </c:pt>
                <c:pt idx="23">
                  <c:v>14.470372939364085</c:v>
                </c:pt>
                <c:pt idx="24">
                  <c:v>14.169872515888692</c:v>
                </c:pt>
                <c:pt idx="25">
                  <c:v>14.013534454013584</c:v>
                </c:pt>
                <c:pt idx="26">
                  <c:v>14.499303019639369</c:v>
                </c:pt>
                <c:pt idx="27">
                  <c:v>14.053323319801132</c:v>
                </c:pt>
                <c:pt idx="28">
                  <c:v>14.118766449534624</c:v>
                </c:pt>
                <c:pt idx="29">
                  <c:v>13.588210142566616</c:v>
                </c:pt>
                <c:pt idx="30">
                  <c:v>13.575261617516952</c:v>
                </c:pt>
                <c:pt idx="31">
                  <c:v>13.64347488476721</c:v>
                </c:pt>
                <c:pt idx="32">
                  <c:v>14.440949357304975</c:v>
                </c:pt>
                <c:pt idx="33">
                  <c:v>13.933820230497735</c:v>
                </c:pt>
                <c:pt idx="34">
                  <c:v>13.597026415252692</c:v>
                </c:pt>
                <c:pt idx="35">
                  <c:v>14.494940391266871</c:v>
                </c:pt>
                <c:pt idx="36">
                  <c:v>14.498827581769175</c:v>
                </c:pt>
                <c:pt idx="37">
                  <c:v>14.370688616605012</c:v>
                </c:pt>
                <c:pt idx="38">
                  <c:v>14.094216423818843</c:v>
                </c:pt>
                <c:pt idx="39">
                  <c:v>14.205695830668503</c:v>
                </c:pt>
                <c:pt idx="40">
                  <c:v>14.090492575136896</c:v>
                </c:pt>
                <c:pt idx="41">
                  <c:v>13.857337316916938</c:v>
                </c:pt>
                <c:pt idx="42">
                  <c:v>14.354553749706541</c:v>
                </c:pt>
                <c:pt idx="43">
                  <c:v>14.285361287809875</c:v>
                </c:pt>
                <c:pt idx="44">
                  <c:v>13.976182841741862</c:v>
                </c:pt>
                <c:pt idx="45">
                  <c:v>13.900683095125046</c:v>
                </c:pt>
                <c:pt idx="46">
                  <c:v>14.079208113465054</c:v>
                </c:pt>
                <c:pt idx="47">
                  <c:v>14.456779724242283</c:v>
                </c:pt>
                <c:pt idx="48">
                  <c:v>13.508064664122706</c:v>
                </c:pt>
                <c:pt idx="49">
                  <c:v>14.442425758369779</c:v>
                </c:pt>
                <c:pt idx="50">
                  <c:v>13.579239719740759</c:v>
                </c:pt>
                <c:pt idx="51">
                  <c:v>14.499162728918908</c:v>
                </c:pt>
                <c:pt idx="52">
                  <c:v>14.474108212562447</c:v>
                </c:pt>
                <c:pt idx="53">
                  <c:v>13.643522064192709</c:v>
                </c:pt>
                <c:pt idx="54">
                  <c:v>14.454186195799716</c:v>
                </c:pt>
                <c:pt idx="55">
                  <c:v>14.144326078475366</c:v>
                </c:pt>
                <c:pt idx="56">
                  <c:v>14.494937891016992</c:v>
                </c:pt>
                <c:pt idx="57">
                  <c:v>14.400956396685526</c:v>
                </c:pt>
                <c:pt idx="58">
                  <c:v>14.099648781890831</c:v>
                </c:pt>
                <c:pt idx="59">
                  <c:v>13.848072641198742</c:v>
                </c:pt>
                <c:pt idx="60">
                  <c:v>14.326867471601634</c:v>
                </c:pt>
                <c:pt idx="61">
                  <c:v>13.586633055825725</c:v>
                </c:pt>
                <c:pt idx="62">
                  <c:v>14.228835616785922</c:v>
                </c:pt>
                <c:pt idx="63">
                  <c:v>14.317548220332879</c:v>
                </c:pt>
                <c:pt idx="64">
                  <c:v>13.61053733913532</c:v>
                </c:pt>
                <c:pt idx="65">
                  <c:v>14.424821406580982</c:v>
                </c:pt>
                <c:pt idx="66">
                  <c:v>14.277014788846333</c:v>
                </c:pt>
                <c:pt idx="67">
                  <c:v>14.047815946119913</c:v>
                </c:pt>
                <c:pt idx="68">
                  <c:v>14.451192050820579</c:v>
                </c:pt>
                <c:pt idx="69">
                  <c:v>14.499839200157975</c:v>
                </c:pt>
                <c:pt idx="70">
                  <c:v>14.498548543166038</c:v>
                </c:pt>
                <c:pt idx="71">
                  <c:v>14.472095069951115</c:v>
                </c:pt>
                <c:pt idx="72">
                  <c:v>13.564596248614322</c:v>
                </c:pt>
                <c:pt idx="73">
                  <c:v>13.885889157422394</c:v>
                </c:pt>
                <c:pt idx="74">
                  <c:v>14.338323777578047</c:v>
                </c:pt>
                <c:pt idx="75">
                  <c:v>14.465017602105911</c:v>
                </c:pt>
                <c:pt idx="76">
                  <c:v>13.503406419563357</c:v>
                </c:pt>
                <c:pt idx="77">
                  <c:v>14.488851258596926</c:v>
                </c:pt>
                <c:pt idx="78">
                  <c:v>14.120321929547661</c:v>
                </c:pt>
                <c:pt idx="79">
                  <c:v>13.542071329354032</c:v>
                </c:pt>
                <c:pt idx="80">
                  <c:v>13.500202590513926</c:v>
                </c:pt>
                <c:pt idx="81">
                  <c:v>14.394408485950009</c:v>
                </c:pt>
                <c:pt idx="82">
                  <c:v>13.676316341540048</c:v>
                </c:pt>
                <c:pt idx="83">
                  <c:v>14.108318445235271</c:v>
                </c:pt>
                <c:pt idx="84">
                  <c:v>14.492887783831531</c:v>
                </c:pt>
                <c:pt idx="85">
                  <c:v>14.499806778950271</c:v>
                </c:pt>
                <c:pt idx="86">
                  <c:v>14.499999069784201</c:v>
                </c:pt>
                <c:pt idx="87">
                  <c:v>14.070935537821573</c:v>
                </c:pt>
                <c:pt idx="88">
                  <c:v>13.623291506843341</c:v>
                </c:pt>
                <c:pt idx="89">
                  <c:v>14.465930087245047</c:v>
                </c:pt>
                <c:pt idx="90">
                  <c:v>14.479312850432818</c:v>
                </c:pt>
                <c:pt idx="91">
                  <c:v>14.149603721523636</c:v>
                </c:pt>
                <c:pt idx="92">
                  <c:v>14.282199964892436</c:v>
                </c:pt>
                <c:pt idx="93">
                  <c:v>13.507501028923592</c:v>
                </c:pt>
                <c:pt idx="94">
                  <c:v>13.675803596422645</c:v>
                </c:pt>
                <c:pt idx="95">
                  <c:v>14.242614704224685</c:v>
                </c:pt>
                <c:pt idx="96">
                  <c:v>13.851999980345148</c:v>
                </c:pt>
                <c:pt idx="97">
                  <c:v>13.813875395153687</c:v>
                </c:pt>
                <c:pt idx="98">
                  <c:v>14.105272075956361</c:v>
                </c:pt>
                <c:pt idx="99">
                  <c:v>17.195308377546695</c:v>
                </c:pt>
                <c:pt idx="100">
                  <c:v>17.415371812184414</c:v>
                </c:pt>
                <c:pt idx="101">
                  <c:v>17.499275150499344</c:v>
                </c:pt>
                <c:pt idx="102">
                  <c:v>17.443673431165156</c:v>
                </c:pt>
                <c:pt idx="103">
                  <c:v>17.25078331927034</c:v>
                </c:pt>
                <c:pt idx="104">
                  <c:v>16.928294734876197</c:v>
                </c:pt>
                <c:pt idx="105">
                  <c:v>16.48906428017094</c:v>
                </c:pt>
                <c:pt idx="106">
                  <c:v>15.950602687311815</c:v>
                </c:pt>
                <c:pt idx="107">
                  <c:v>15.334376720792291</c:v>
                </c:pt>
                <c:pt idx="108">
                  <c:v>14.664953365284031</c:v>
                </c:pt>
                <c:pt idx="109">
                  <c:v>13.969020417483586</c:v>
                </c:pt>
                <c:pt idx="110">
                  <c:v>13.274322527876345</c:v>
                </c:pt>
                <c:pt idx="111">
                  <c:v>12.608555109074985</c:v>
                </c:pt>
                <c:pt idx="112">
                  <c:v>11.998260207116527</c:v>
                </c:pt>
                <c:pt idx="113">
                  <c:v>11.467768353845143</c:v>
                </c:pt>
                <c:pt idx="114">
                  <c:v>11.038228585386904</c:v>
                </c:pt>
                <c:pt idx="115">
                  <c:v>10.726765296819114</c:v>
                </c:pt>
                <c:pt idx="116">
                  <c:v>10.545795546577729</c:v>
                </c:pt>
                <c:pt idx="117">
                  <c:v>10.502534027521804</c:v>
                </c:pt>
                <c:pt idx="118">
                  <c:v>10.598705439896477</c:v>
                </c:pt>
                <c:pt idx="119">
                  <c:v>10.830475732976817</c:v>
                </c:pt>
                <c:pt idx="120">
                  <c:v>11.188604956571158</c:v>
                </c:pt>
                <c:pt idx="121">
                  <c:v>11.658815628676916</c:v>
                </c:pt>
                <c:pt idx="122">
                  <c:v>12.222361933632822</c:v>
                </c:pt>
                <c:pt idx="123">
                  <c:v>12.856777058633472</c:v>
                </c:pt>
                <c:pt idx="124">
                  <c:v>13.536768874657794</c:v>
                </c:pt>
                <c:pt idx="125">
                  <c:v>14.235228253839162</c:v>
                </c:pt>
                <c:pt idx="126">
                  <c:v>14.924309824845643</c:v>
                </c:pt>
                <c:pt idx="127">
                  <c:v>15.576542079963863</c:v>
                </c:pt>
                <c:pt idx="128">
                  <c:v>16.165922577420137</c:v>
                </c:pt>
                <c:pt idx="129">
                  <c:v>16.668954576678608</c:v>
                </c:pt>
                <c:pt idx="130">
                  <c:v>17.065583779338112</c:v>
                </c:pt>
                <c:pt idx="131">
                  <c:v>17.339997830724439</c:v>
                </c:pt>
                <c:pt idx="132">
                  <c:v>17.481256708572435</c:v>
                </c:pt>
                <c:pt idx="133">
                  <c:v>17.483728867190457</c:v>
                </c:pt>
                <c:pt idx="134">
                  <c:v>17.34731574941576</c:v>
                </c:pt>
                <c:pt idx="135">
                  <c:v>17.077455715777536</c:v>
                </c:pt>
                <c:pt idx="136">
                  <c:v>16.684907234224355</c:v>
                </c:pt>
                <c:pt idx="137">
                  <c:v>16.18531997395737</c:v>
                </c:pt>
                <c:pt idx="138">
                  <c:v>15.598610902504674</c:v>
                </c:pt>
                <c:pt idx="139">
                  <c:v>14.948170259077541</c:v>
                </c:pt>
                <c:pt idx="140">
                  <c:v>14.259929059545264</c:v>
                </c:pt>
                <c:pt idx="141">
                  <c:v>13.561325308662498</c:v>
                </c:pt>
                <c:pt idx="142">
                  <c:v>12.880210133405306</c:v>
                </c:pt>
                <c:pt idx="143">
                  <c:v>12.243737446427991</c:v>
                </c:pt>
                <c:pt idx="144">
                  <c:v>11.677281405254615</c:v>
                </c:pt>
                <c:pt idx="145">
                  <c:v>11.203424824691352</c:v>
                </c:pt>
                <c:pt idx="146">
                  <c:v>10.841058871264352</c:v>
                </c:pt>
                <c:pt idx="147">
                  <c:v>10.604629932024851</c:v>
                </c:pt>
                <c:pt idx="148">
                  <c:v>10.503563682685677</c:v>
                </c:pt>
                <c:pt idx="149">
                  <c:v>10.541889315674984</c:v>
                </c:pt>
                <c:pt idx="150">
                  <c:v>14.493964286883397</c:v>
                </c:pt>
                <c:pt idx="151">
                  <c:v>13.731927892896765</c:v>
                </c:pt>
                <c:pt idx="152">
                  <c:v>13.928764296486667</c:v>
                </c:pt>
                <c:pt idx="153">
                  <c:v>14.273981537160813</c:v>
                </c:pt>
                <c:pt idx="154">
                  <c:v>13.569728787443466</c:v>
                </c:pt>
                <c:pt idx="155">
                  <c:v>14.405450097163639</c:v>
                </c:pt>
                <c:pt idx="156">
                  <c:v>14.314498243156516</c:v>
                </c:pt>
                <c:pt idx="157">
                  <c:v>13.569634506118204</c:v>
                </c:pt>
                <c:pt idx="158">
                  <c:v>14.477023898451723</c:v>
                </c:pt>
                <c:pt idx="159">
                  <c:v>14.282776622607491</c:v>
                </c:pt>
                <c:pt idx="160">
                  <c:v>14.301608774597263</c:v>
                </c:pt>
                <c:pt idx="161">
                  <c:v>13.8922846623823</c:v>
                </c:pt>
                <c:pt idx="162">
                  <c:v>13.642504316144576</c:v>
                </c:pt>
                <c:pt idx="163">
                  <c:v>13.781163920834771</c:v>
                </c:pt>
                <c:pt idx="164">
                  <c:v>14.459249095056476</c:v>
                </c:pt>
                <c:pt idx="165">
                  <c:v>13.885903822212954</c:v>
                </c:pt>
                <c:pt idx="166">
                  <c:v>13.686717620628855</c:v>
                </c:pt>
                <c:pt idx="167">
                  <c:v>14.489345885306474</c:v>
                </c:pt>
                <c:pt idx="168">
                  <c:v>13.616442964773006</c:v>
                </c:pt>
                <c:pt idx="169">
                  <c:v>13.917620451945485</c:v>
                </c:pt>
                <c:pt idx="170">
                  <c:v>14.321831785932796</c:v>
                </c:pt>
                <c:pt idx="171">
                  <c:v>13.643247723618439</c:v>
                </c:pt>
                <c:pt idx="172">
                  <c:v>14.378110578511713</c:v>
                </c:pt>
                <c:pt idx="173">
                  <c:v>13.540727582674116</c:v>
                </c:pt>
                <c:pt idx="174">
                  <c:v>14.108843046930646</c:v>
                </c:pt>
                <c:pt idx="175">
                  <c:v>14.00175358966405</c:v>
                </c:pt>
                <c:pt idx="176">
                  <c:v>13.676748381653752</c:v>
                </c:pt>
                <c:pt idx="177">
                  <c:v>14.336295901176065</c:v>
                </c:pt>
                <c:pt idx="178">
                  <c:v>14.074921388531061</c:v>
                </c:pt>
                <c:pt idx="179">
                  <c:v>13.500131863427052</c:v>
                </c:pt>
                <c:pt idx="180">
                  <c:v>14.436479715500534</c:v>
                </c:pt>
                <c:pt idx="181">
                  <c:v>13.520290982743383</c:v>
                </c:pt>
                <c:pt idx="182">
                  <c:v>13.684608188404987</c:v>
                </c:pt>
                <c:pt idx="183">
                  <c:v>13.859626554564535</c:v>
                </c:pt>
                <c:pt idx="184">
                  <c:v>14.048956622913815</c:v>
                </c:pt>
                <c:pt idx="185">
                  <c:v>14.251378672870285</c:v>
                </c:pt>
                <c:pt idx="186">
                  <c:v>14.485501894988381</c:v>
                </c:pt>
                <c:pt idx="187">
                  <c:v>14.321196786992603</c:v>
                </c:pt>
                <c:pt idx="188">
                  <c:v>14.24041872315</c:v>
                </c:pt>
                <c:pt idx="189">
                  <c:v>13.523325519539711</c:v>
                </c:pt>
                <c:pt idx="190">
                  <c:v>13.7948151093044</c:v>
                </c:pt>
                <c:pt idx="191">
                  <c:v>13.612923494278807</c:v>
                </c:pt>
                <c:pt idx="192">
                  <c:v>14.425827262666852</c:v>
                </c:pt>
                <c:pt idx="193">
                  <c:v>13.510269826425947</c:v>
                </c:pt>
                <c:pt idx="194">
                  <c:v>14.362017965277325</c:v>
                </c:pt>
                <c:pt idx="195">
                  <c:v>13.579375678714433</c:v>
                </c:pt>
                <c:pt idx="196">
                  <c:v>13.669346320423003</c:v>
                </c:pt>
                <c:pt idx="197">
                  <c:v>14.015456476763632</c:v>
                </c:pt>
                <c:pt idx="198">
                  <c:v>13.598213894009019</c:v>
                </c:pt>
                <c:pt idx="199">
                  <c:v>13.890914475621893</c:v>
                </c:pt>
                <c:pt idx="200">
                  <c:v>13.706818827921071</c:v>
                </c:pt>
                <c:pt idx="201">
                  <c:v>14.499998945191114</c:v>
                </c:pt>
                <c:pt idx="202">
                  <c:v>13.974372617762972</c:v>
                </c:pt>
                <c:pt idx="203">
                  <c:v>13.806330633277161</c:v>
                </c:pt>
                <c:pt idx="204">
                  <c:v>14.120431665867896</c:v>
                </c:pt>
                <c:pt idx="205">
                  <c:v>14.135858871865855</c:v>
                </c:pt>
                <c:pt idx="206">
                  <c:v>13.790498721635521</c:v>
                </c:pt>
                <c:pt idx="207">
                  <c:v>13.994985253120614</c:v>
                </c:pt>
                <c:pt idx="208">
                  <c:v>13.891857797133882</c:v>
                </c:pt>
                <c:pt idx="209">
                  <c:v>13.935992314126382</c:v>
                </c:pt>
                <c:pt idx="210">
                  <c:v>14.499728093798835</c:v>
                </c:pt>
                <c:pt idx="211">
                  <c:v>13.833827516252018</c:v>
                </c:pt>
                <c:pt idx="212">
                  <c:v>13.513440473740859</c:v>
                </c:pt>
                <c:pt idx="213">
                  <c:v>14.243562442532127</c:v>
                </c:pt>
                <c:pt idx="214">
                  <c:v>13.596538013519012</c:v>
                </c:pt>
                <c:pt idx="215">
                  <c:v>13.516522671740857</c:v>
                </c:pt>
                <c:pt idx="216">
                  <c:v>13.932365961692566</c:v>
                </c:pt>
                <c:pt idx="217">
                  <c:v>13.617684315602688</c:v>
                </c:pt>
                <c:pt idx="218">
                  <c:v>14.438365769139816</c:v>
                </c:pt>
                <c:pt idx="219">
                  <c:v>13.56193909681639</c:v>
                </c:pt>
                <c:pt idx="220">
                  <c:v>13.863153014371791</c:v>
                </c:pt>
                <c:pt idx="221">
                  <c:v>14.463735588575917</c:v>
                </c:pt>
                <c:pt idx="222">
                  <c:v>13.675030191942946</c:v>
                </c:pt>
                <c:pt idx="223">
                  <c:v>14.251927900012294</c:v>
                </c:pt>
                <c:pt idx="224">
                  <c:v>14.464898402950414</c:v>
                </c:pt>
                <c:pt idx="225">
                  <c:v>14.301631510158655</c:v>
                </c:pt>
                <c:pt idx="226">
                  <c:v>13.866950930748558</c:v>
                </c:pt>
                <c:pt idx="227">
                  <c:v>13.524977772275031</c:v>
                </c:pt>
                <c:pt idx="228">
                  <c:v>13.527680210862691</c:v>
                </c:pt>
                <c:pt idx="229">
                  <c:v>13.715767480007914</c:v>
                </c:pt>
                <c:pt idx="230">
                  <c:v>14.378076441013793</c:v>
                </c:pt>
                <c:pt idx="231">
                  <c:v>14.080072823196026</c:v>
                </c:pt>
                <c:pt idx="232">
                  <c:v>13.586773386153915</c:v>
                </c:pt>
                <c:pt idx="233">
                  <c:v>13.715363190940945</c:v>
                </c:pt>
                <c:pt idx="234">
                  <c:v>14.373594688263911</c:v>
                </c:pt>
                <c:pt idx="235">
                  <c:v>13.590959235913926</c:v>
                </c:pt>
                <c:pt idx="236">
                  <c:v>13.620929975192318</c:v>
                </c:pt>
                <c:pt idx="237">
                  <c:v>13.658548861070965</c:v>
                </c:pt>
                <c:pt idx="238">
                  <c:v>14.497472854714555</c:v>
                </c:pt>
                <c:pt idx="239">
                  <c:v>13.812759500134883</c:v>
                </c:pt>
                <c:pt idx="240">
                  <c:v>14.476688441215005</c:v>
                </c:pt>
                <c:pt idx="241">
                  <c:v>13.607607176741915</c:v>
                </c:pt>
                <c:pt idx="242">
                  <c:v>14.399434015070147</c:v>
                </c:pt>
                <c:pt idx="243">
                  <c:v>13.943122996947858</c:v>
                </c:pt>
                <c:pt idx="244">
                  <c:v>13.519079482177991</c:v>
                </c:pt>
                <c:pt idx="245">
                  <c:v>13.572774191808607</c:v>
                </c:pt>
                <c:pt idx="246">
                  <c:v>13.958341397187501</c:v>
                </c:pt>
                <c:pt idx="247">
                  <c:v>14.431465403151696</c:v>
                </c:pt>
                <c:pt idx="248">
                  <c:v>13.693377159633664</c:v>
                </c:pt>
                <c:pt idx="249">
                  <c:v>13.081688012036249</c:v>
                </c:pt>
                <c:pt idx="250">
                  <c:v>13.770975155487525</c:v>
                </c:pt>
                <c:pt idx="251">
                  <c:v>14.4693927967598</c:v>
                </c:pt>
                <c:pt idx="252">
                  <c:v>15.149097228479912</c:v>
                </c:pt>
                <c:pt idx="253">
                  <c:v>15.782990779886502</c:v>
                </c:pt>
                <c:pt idx="254">
                  <c:v>16.345802115451811</c:v>
                </c:pt>
                <c:pt idx="255">
                  <c:v>16.8150937232807</c:v>
                </c:pt>
                <c:pt idx="256">
                  <c:v>17.172156427904323</c:v>
                </c:pt>
                <c:pt idx="257">
                  <c:v>17.402755266065888</c:v>
                </c:pt>
                <c:pt idx="258">
                  <c:v>17.497696989784586</c:v>
                </c:pt>
                <c:pt idx="259">
                  <c:v>17.4531965721417</c:v>
                </c:pt>
                <c:pt idx="260">
                  <c:v>17.271028104359452</c:v>
                </c:pt>
                <c:pt idx="261">
                  <c:v>16.958454068382494</c:v>
                </c:pt>
                <c:pt idx="262">
                  <c:v>16.527935804640794</c:v>
                </c:pt>
                <c:pt idx="263">
                  <c:v>15.996636717730823</c:v>
                </c:pt>
                <c:pt idx="264">
                  <c:v>15.385738025636419</c:v>
                </c:pt>
                <c:pt idx="265">
                  <c:v>14.719594331409104</c:v>
                </c:pt>
                <c:pt idx="266">
                  <c:v>14.024762681999759</c:v>
                </c:pt>
                <c:pt idx="267">
                  <c:v>13.32894382260222</c:v>
                </c:pt>
                <c:pt idx="268">
                  <c:v>12.65987785535733</c:v>
                </c:pt>
                <c:pt idx="269">
                  <c:v>12.044238329019343</c:v>
                </c:pt>
                <c:pt idx="270">
                  <c:v>11.50656884874051</c:v>
                </c:pt>
                <c:pt idx="271">
                  <c:v>11.068304599985403</c:v>
                </c:pt>
                <c:pt idx="272">
                  <c:v>10.746917795329043</c:v>
                </c:pt>
                <c:pt idx="273">
                  <c:v>10.555221112478394</c:v>
                </c:pt>
                <c:pt idx="274">
                  <c:v>10.50085689324483</c:v>
                </c:pt>
                <c:pt idx="275">
                  <c:v>10.585992467492991</c:v>
                </c:pt>
                <c:pt idx="276">
                  <c:v>10.807233748538433</c:v>
                </c:pt>
                <c:pt idx="277">
                  <c:v>11.155760544673122</c:v>
                </c:pt>
                <c:pt idx="278">
                  <c:v>11.617678192375053</c:v>
                </c:pt>
                <c:pt idx="279">
                  <c:v>12.174571492695808</c:v>
                </c:pt>
                <c:pt idx="280">
                  <c:v>12.804238867130019</c:v>
                </c:pt>
                <c:pt idx="281">
                  <c:v>13.481577464489273</c:v>
                </c:pt>
                <c:pt idx="282">
                  <c:v>14.179583932362448</c:v>
                </c:pt>
                <c:pt idx="283">
                  <c:v>14.870430955562178</c:v>
                </c:pt>
                <c:pt idx="284">
                  <c:v>15.526576643367388</c:v>
                </c:pt>
                <c:pt idx="285">
                  <c:v>16.121862537792708</c:v>
                </c:pt>
                <c:pt idx="286">
                  <c:v>16.632556468760662</c:v>
                </c:pt>
                <c:pt idx="287">
                  <c:v>17.038298680831474</c:v>
                </c:pt>
                <c:pt idx="288">
                  <c:v>17.322913512403453</c:v>
                </c:pt>
                <c:pt idx="289">
                  <c:v>17.475054268295878</c:v>
                </c:pt>
                <c:pt idx="290">
                  <c:v>17.488655576679228</c:v>
                </c:pt>
                <c:pt idx="291">
                  <c:v>17.363175196309673</c:v>
                </c:pt>
                <c:pt idx="292">
                  <c:v>17.103615633976297</c:v>
                </c:pt>
                <c:pt idx="293">
                  <c:v>16.720324710341792</c:v>
                </c:pt>
                <c:pt idx="294">
                  <c:v>16.228583024986982</c:v>
                </c:pt>
                <c:pt idx="295">
                  <c:v>15.647994767126352</c:v>
                </c:pt>
                <c:pt idx="296">
                  <c:v>15.001706158448638</c:v>
                </c:pt>
                <c:pt idx="297">
                  <c:v>14.315482686300129</c:v>
                </c:pt>
                <c:pt idx="298">
                  <c:v>13.616681915012046</c:v>
                </c:pt>
                <c:pt idx="299">
                  <c:v>12.933162826142242</c:v>
                </c:pt>
                <c:pt idx="300">
                  <c:v>13.648054900654293</c:v>
                </c:pt>
                <c:pt idx="301">
                  <c:v>14.188782416498299</c:v>
                </c:pt>
                <c:pt idx="302">
                  <c:v>13.799188320282049</c:v>
                </c:pt>
                <c:pt idx="303">
                  <c:v>13.705141942135153</c:v>
                </c:pt>
                <c:pt idx="304">
                  <c:v>14.429861527394142</c:v>
                </c:pt>
                <c:pt idx="305">
                  <c:v>13.748187285610509</c:v>
                </c:pt>
                <c:pt idx="306">
                  <c:v>14.499191474339987</c:v>
                </c:pt>
                <c:pt idx="307">
                  <c:v>13.545137409912668</c:v>
                </c:pt>
                <c:pt idx="308">
                  <c:v>13.852102798451552</c:v>
                </c:pt>
                <c:pt idx="309">
                  <c:v>13.84671082902444</c:v>
                </c:pt>
                <c:pt idx="310">
                  <c:v>14.480859081130843</c:v>
                </c:pt>
                <c:pt idx="311">
                  <c:v>14.482513648886341</c:v>
                </c:pt>
                <c:pt idx="312">
                  <c:v>14.278783487633214</c:v>
                </c:pt>
                <c:pt idx="313">
                  <c:v>14.043724568285523</c:v>
                </c:pt>
                <c:pt idx="314">
                  <c:v>13.518534758556548</c:v>
                </c:pt>
                <c:pt idx="315">
                  <c:v>13.53499492139213</c:v>
                </c:pt>
                <c:pt idx="316">
                  <c:v>14.159923180603535</c:v>
                </c:pt>
                <c:pt idx="317">
                  <c:v>14.375749626337608</c:v>
                </c:pt>
                <c:pt idx="318">
                  <c:v>14.371884337328597</c:v>
                </c:pt>
                <c:pt idx="319">
                  <c:v>13.593167174519724</c:v>
                </c:pt>
                <c:pt idx="320">
                  <c:v>13.522113954922855</c:v>
                </c:pt>
                <c:pt idx="321">
                  <c:v>13.716425223724148</c:v>
                </c:pt>
                <c:pt idx="322">
                  <c:v>14.070150882495534</c:v>
                </c:pt>
                <c:pt idx="323">
                  <c:v>13.501671533184407</c:v>
                </c:pt>
                <c:pt idx="324">
                  <c:v>14.372826284375732</c:v>
                </c:pt>
                <c:pt idx="325">
                  <c:v>14.031468066331454</c:v>
                </c:pt>
                <c:pt idx="326">
                  <c:v>13.626191604557043</c:v>
                </c:pt>
                <c:pt idx="327">
                  <c:v>14.497518849160548</c:v>
                </c:pt>
                <c:pt idx="328">
                  <c:v>14.487561720217094</c:v>
                </c:pt>
                <c:pt idx="329">
                  <c:v>14.410833208731212</c:v>
                </c:pt>
                <c:pt idx="330">
                  <c:v>13.52294544991757</c:v>
                </c:pt>
                <c:pt idx="331">
                  <c:v>14.405532798897275</c:v>
                </c:pt>
                <c:pt idx="332">
                  <c:v>14.489214607611597</c:v>
                </c:pt>
                <c:pt idx="333">
                  <c:v>13.803531592098386</c:v>
                </c:pt>
                <c:pt idx="334">
                  <c:v>14.471535845420469</c:v>
                </c:pt>
                <c:pt idx="335">
                  <c:v>14.151632668672402</c:v>
                </c:pt>
                <c:pt idx="336">
                  <c:v>13.979007777206117</c:v>
                </c:pt>
                <c:pt idx="337">
                  <c:v>13.763602999203691</c:v>
                </c:pt>
                <c:pt idx="338">
                  <c:v>13.799066731072523</c:v>
                </c:pt>
                <c:pt idx="339">
                  <c:v>14.065128373235108</c:v>
                </c:pt>
                <c:pt idx="340">
                  <c:v>14.26159951686577</c:v>
                </c:pt>
                <c:pt idx="341">
                  <c:v>13.672121435081008</c:v>
                </c:pt>
                <c:pt idx="342">
                  <c:v>14.166105453193808</c:v>
                </c:pt>
                <c:pt idx="343">
                  <c:v>14.307741147045425</c:v>
                </c:pt>
                <c:pt idx="344">
                  <c:v>14.309265169343421</c:v>
                </c:pt>
                <c:pt idx="345">
                  <c:v>13.8794810239644</c:v>
                </c:pt>
                <c:pt idx="346">
                  <c:v>14.39060522380422</c:v>
                </c:pt>
                <c:pt idx="347">
                  <c:v>13.612658033625124</c:v>
                </c:pt>
                <c:pt idx="348">
                  <c:v>13.515568252076195</c:v>
                </c:pt>
                <c:pt idx="349">
                  <c:v>14.46304722443073</c:v>
                </c:pt>
                <c:pt idx="350">
                  <c:v>13.831860680198465</c:v>
                </c:pt>
                <c:pt idx="351">
                  <c:v>14.314268997943124</c:v>
                </c:pt>
                <c:pt idx="352">
                  <c:v>13.503187290575212</c:v>
                </c:pt>
                <c:pt idx="353">
                  <c:v>14.210739145459151</c:v>
                </c:pt>
                <c:pt idx="354">
                  <c:v>13.517130430592715</c:v>
                </c:pt>
                <c:pt idx="355">
                  <c:v>14.499258314843953</c:v>
                </c:pt>
                <c:pt idx="356">
                  <c:v>13.531041599768939</c:v>
                </c:pt>
                <c:pt idx="357">
                  <c:v>14.289898531184676</c:v>
                </c:pt>
                <c:pt idx="358">
                  <c:v>14.199606616575592</c:v>
                </c:pt>
                <c:pt idx="359">
                  <c:v>13.969846674944201</c:v>
                </c:pt>
                <c:pt idx="360">
                  <c:v>13.511657350149546</c:v>
                </c:pt>
                <c:pt idx="361">
                  <c:v>14.49924836151655</c:v>
                </c:pt>
                <c:pt idx="362">
                  <c:v>13.822313757101243</c:v>
                </c:pt>
                <c:pt idx="363">
                  <c:v>14.449285117561178</c:v>
                </c:pt>
                <c:pt idx="364">
                  <c:v>13.501837357447322</c:v>
                </c:pt>
                <c:pt idx="365">
                  <c:v>14.07831869251592</c:v>
                </c:pt>
                <c:pt idx="366">
                  <c:v>14.28954209956682</c:v>
                </c:pt>
                <c:pt idx="367">
                  <c:v>14.485125949683141</c:v>
                </c:pt>
                <c:pt idx="368">
                  <c:v>14.490053627111296</c:v>
                </c:pt>
                <c:pt idx="369">
                  <c:v>14.494086415319611</c:v>
                </c:pt>
                <c:pt idx="370">
                  <c:v>14.302289901202775</c:v>
                </c:pt>
                <c:pt idx="371">
                  <c:v>14.387039844845468</c:v>
                </c:pt>
                <c:pt idx="372">
                  <c:v>14.183372452854712</c:v>
                </c:pt>
                <c:pt idx="373">
                  <c:v>13.62548921050862</c:v>
                </c:pt>
                <c:pt idx="374">
                  <c:v>14.31853755514128</c:v>
                </c:pt>
                <c:pt idx="375">
                  <c:v>14.209079594894607</c:v>
                </c:pt>
                <c:pt idx="376">
                  <c:v>14.394255793696297</c:v>
                </c:pt>
                <c:pt idx="377">
                  <c:v>14.450518491279785</c:v>
                </c:pt>
                <c:pt idx="378">
                  <c:v>13.806027422039552</c:v>
                </c:pt>
                <c:pt idx="379">
                  <c:v>14.474762485959504</c:v>
                </c:pt>
                <c:pt idx="380">
                  <c:v>13.580389706438485</c:v>
                </c:pt>
                <c:pt idx="381">
                  <c:v>13.560517540535821</c:v>
                </c:pt>
                <c:pt idx="382">
                  <c:v>13.556404482407858</c:v>
                </c:pt>
                <c:pt idx="383">
                  <c:v>14.185155089692168</c:v>
                </c:pt>
                <c:pt idx="384">
                  <c:v>14.255048299150609</c:v>
                </c:pt>
                <c:pt idx="385">
                  <c:v>13.781234194758222</c:v>
                </c:pt>
                <c:pt idx="386">
                  <c:v>13.509521789566767</c:v>
                </c:pt>
                <c:pt idx="387">
                  <c:v>13.598778009327669</c:v>
                </c:pt>
                <c:pt idx="388">
                  <c:v>14.210235492251433</c:v>
                </c:pt>
                <c:pt idx="389">
                  <c:v>13.749319702900799</c:v>
                </c:pt>
                <c:pt idx="390">
                  <c:v>13.718524317684786</c:v>
                </c:pt>
                <c:pt idx="391">
                  <c:v>13.844117650077306</c:v>
                </c:pt>
                <c:pt idx="392">
                  <c:v>13.747682111770601</c:v>
                </c:pt>
                <c:pt idx="393">
                  <c:v>14.386052425411266</c:v>
                </c:pt>
                <c:pt idx="394">
                  <c:v>13.945362368567562</c:v>
                </c:pt>
                <c:pt idx="395">
                  <c:v>13.585945821224335</c:v>
                </c:pt>
                <c:pt idx="396">
                  <c:v>14.361844845590422</c:v>
                </c:pt>
                <c:pt idx="397">
                  <c:v>13.500595695204638</c:v>
                </c:pt>
                <c:pt idx="398">
                  <c:v>13.840672830437628</c:v>
                </c:pt>
                <c:pt idx="399">
                  <c:v>13.719529757306544</c:v>
                </c:pt>
                <c:pt idx="400">
                  <c:v>14.498359661285271</c:v>
                </c:pt>
                <c:pt idx="401">
                  <c:v>14.370861510069014</c:v>
                </c:pt>
                <c:pt idx="402">
                  <c:v>13.571177059288829</c:v>
                </c:pt>
                <c:pt idx="403">
                  <c:v>14.157616886508768</c:v>
                </c:pt>
                <c:pt idx="404">
                  <c:v>13.503702385155776</c:v>
                </c:pt>
                <c:pt idx="405">
                  <c:v>13.569127171178224</c:v>
                </c:pt>
                <c:pt idx="406">
                  <c:v>13.729470185907791</c:v>
                </c:pt>
                <c:pt idx="407">
                  <c:v>14.49891032943817</c:v>
                </c:pt>
                <c:pt idx="408">
                  <c:v>14.121691771012079</c:v>
                </c:pt>
                <c:pt idx="409">
                  <c:v>14.499692772633786</c:v>
                </c:pt>
                <c:pt idx="410">
                  <c:v>14.379047070778016</c:v>
                </c:pt>
                <c:pt idx="411">
                  <c:v>13.988337484109653</c:v>
                </c:pt>
                <c:pt idx="412">
                  <c:v>13.676522277519204</c:v>
                </c:pt>
                <c:pt idx="413">
                  <c:v>13.506085785059657</c:v>
                </c:pt>
                <c:pt idx="414">
                  <c:v>14.248485810288519</c:v>
                </c:pt>
                <c:pt idx="415">
                  <c:v>13.890167993156943</c:v>
                </c:pt>
                <c:pt idx="416">
                  <c:v>13.890384478557275</c:v>
                </c:pt>
                <c:pt idx="417">
                  <c:v>14.109654323522411</c:v>
                </c:pt>
                <c:pt idx="418">
                  <c:v>14.483523869480823</c:v>
                </c:pt>
                <c:pt idx="419">
                  <c:v>13.653189432188341</c:v>
                </c:pt>
                <c:pt idx="420">
                  <c:v>14.291617067342374</c:v>
                </c:pt>
                <c:pt idx="421">
                  <c:v>13.796463469982807</c:v>
                </c:pt>
                <c:pt idx="422">
                  <c:v>14.49552191509372</c:v>
                </c:pt>
                <c:pt idx="423">
                  <c:v>13.957527889735889</c:v>
                </c:pt>
                <c:pt idx="424">
                  <c:v>14.333046845525427</c:v>
                </c:pt>
                <c:pt idx="425">
                  <c:v>13.512214784101143</c:v>
                </c:pt>
                <c:pt idx="426">
                  <c:v>14.091877188500241</c:v>
                </c:pt>
                <c:pt idx="427">
                  <c:v>13.81120799919956</c:v>
                </c:pt>
                <c:pt idx="428">
                  <c:v>14.470780846549113</c:v>
                </c:pt>
                <c:pt idx="429">
                  <c:v>14.206695843872058</c:v>
                </c:pt>
                <c:pt idx="430">
                  <c:v>13.674404398656856</c:v>
                </c:pt>
                <c:pt idx="431">
                  <c:v>14.49968913391722</c:v>
                </c:pt>
                <c:pt idx="432">
                  <c:v>13.773974815483097</c:v>
                </c:pt>
                <c:pt idx="433">
                  <c:v>14.154567389372989</c:v>
                </c:pt>
                <c:pt idx="434">
                  <c:v>14.168823851137189</c:v>
                </c:pt>
                <c:pt idx="435">
                  <c:v>14.059673162218695</c:v>
                </c:pt>
                <c:pt idx="436">
                  <c:v>14.41963253634006</c:v>
                </c:pt>
                <c:pt idx="437">
                  <c:v>14.478908492449985</c:v>
                </c:pt>
                <c:pt idx="438">
                  <c:v>14.498525886312292</c:v>
                </c:pt>
                <c:pt idx="439">
                  <c:v>13.597823974792774</c:v>
                </c:pt>
                <c:pt idx="440">
                  <c:v>14.227000443811809</c:v>
                </c:pt>
                <c:pt idx="441">
                  <c:v>13.670921728098817</c:v>
                </c:pt>
                <c:pt idx="442">
                  <c:v>13.573262446845566</c:v>
                </c:pt>
                <c:pt idx="443">
                  <c:v>14.487455059904816</c:v>
                </c:pt>
                <c:pt idx="444">
                  <c:v>14.371107826999465</c:v>
                </c:pt>
                <c:pt idx="445">
                  <c:v>14.285574811134355</c:v>
                </c:pt>
                <c:pt idx="446">
                  <c:v>13.588692719016276</c:v>
                </c:pt>
                <c:pt idx="447">
                  <c:v>14.202296143059822</c:v>
                </c:pt>
                <c:pt idx="448">
                  <c:v>14.191269331503484</c:v>
                </c:pt>
                <c:pt idx="449">
                  <c:v>13.744953098387949</c:v>
                </c:pt>
                <c:pt idx="450">
                  <c:v>13.928151548389256</c:v>
                </c:pt>
                <c:pt idx="451">
                  <c:v>14.457085324411358</c:v>
                </c:pt>
                <c:pt idx="452">
                  <c:v>14.174601053405588</c:v>
                </c:pt>
                <c:pt idx="453">
                  <c:v>14.118494985114159</c:v>
                </c:pt>
                <c:pt idx="454">
                  <c:v>13.600544141557156</c:v>
                </c:pt>
                <c:pt idx="455">
                  <c:v>14.315639885479651</c:v>
                </c:pt>
                <c:pt idx="456">
                  <c:v>14.368649081285868</c:v>
                </c:pt>
                <c:pt idx="457">
                  <c:v>14.475223048456034</c:v>
                </c:pt>
                <c:pt idx="458">
                  <c:v>14.368114309487837</c:v>
                </c:pt>
                <c:pt idx="459">
                  <c:v>14.056616405610338</c:v>
                </c:pt>
                <c:pt idx="460">
                  <c:v>14.120539361101333</c:v>
                </c:pt>
                <c:pt idx="461">
                  <c:v>13.704771014470639</c:v>
                </c:pt>
                <c:pt idx="462">
                  <c:v>14.438081843651082</c:v>
                </c:pt>
                <c:pt idx="463">
                  <c:v>13.590107626845191</c:v>
                </c:pt>
                <c:pt idx="464">
                  <c:v>14.311618842419772</c:v>
                </c:pt>
                <c:pt idx="465">
                  <c:v>13.900145885281724</c:v>
                </c:pt>
                <c:pt idx="466">
                  <c:v>13.521474918964195</c:v>
                </c:pt>
                <c:pt idx="467">
                  <c:v>13.631931380040692</c:v>
                </c:pt>
                <c:pt idx="468">
                  <c:v>13.694604770320778</c:v>
                </c:pt>
                <c:pt idx="469">
                  <c:v>13.517296048159588</c:v>
                </c:pt>
                <c:pt idx="470">
                  <c:v>13.500000692759428</c:v>
                </c:pt>
                <c:pt idx="471">
                  <c:v>13.502734245477033</c:v>
                </c:pt>
                <c:pt idx="472">
                  <c:v>13.813295962941798</c:v>
                </c:pt>
                <c:pt idx="473">
                  <c:v>14.457472256910865</c:v>
                </c:pt>
                <c:pt idx="474">
                  <c:v>14.497711014112266</c:v>
                </c:pt>
                <c:pt idx="475">
                  <c:v>13.829901961234354</c:v>
                </c:pt>
                <c:pt idx="476">
                  <c:v>14.499247370708389</c:v>
                </c:pt>
                <c:pt idx="477">
                  <c:v>13.793336456975695</c:v>
                </c:pt>
                <c:pt idx="478">
                  <c:v>13.591738096592632</c:v>
                </c:pt>
                <c:pt idx="479">
                  <c:v>14.177443307150094</c:v>
                </c:pt>
                <c:pt idx="480">
                  <c:v>13.792228585931165</c:v>
                </c:pt>
                <c:pt idx="481">
                  <c:v>13.790355145456635</c:v>
                </c:pt>
                <c:pt idx="482">
                  <c:v>14.390738719385865</c:v>
                </c:pt>
                <c:pt idx="483">
                  <c:v>13.619674375103747</c:v>
                </c:pt>
                <c:pt idx="484">
                  <c:v>14.222244864917739</c:v>
                </c:pt>
                <c:pt idx="485">
                  <c:v>13.528905346618835</c:v>
                </c:pt>
                <c:pt idx="486">
                  <c:v>14.390696815011108</c:v>
                </c:pt>
                <c:pt idx="487">
                  <c:v>13.560819882832806</c:v>
                </c:pt>
                <c:pt idx="488">
                  <c:v>13.628194200483671</c:v>
                </c:pt>
                <c:pt idx="489">
                  <c:v>14.05268654937406</c:v>
                </c:pt>
                <c:pt idx="490">
                  <c:v>14.106244298980391</c:v>
                </c:pt>
                <c:pt idx="491">
                  <c:v>13.51740919642142</c:v>
                </c:pt>
                <c:pt idx="492">
                  <c:v>14.175821133429871</c:v>
                </c:pt>
                <c:pt idx="493">
                  <c:v>13.655408600428199</c:v>
                </c:pt>
                <c:pt idx="494">
                  <c:v>13.598336106404032</c:v>
                </c:pt>
                <c:pt idx="495">
                  <c:v>13.504707207030142</c:v>
                </c:pt>
                <c:pt idx="496">
                  <c:v>14.024830520448207</c:v>
                </c:pt>
                <c:pt idx="497">
                  <c:v>13.542519298591168</c:v>
                </c:pt>
                <c:pt idx="498">
                  <c:v>13.51389313663401</c:v>
                </c:pt>
                <c:pt idx="499">
                  <c:v>13.081688012036249</c:v>
                </c:pt>
                <c:pt idx="500">
                  <c:v>13.423451241455037</c:v>
                </c:pt>
                <c:pt idx="501">
                  <c:v>13.770975155487525</c:v>
                </c:pt>
                <c:pt idx="502">
                  <c:v>14.12078741006081</c:v>
                </c:pt>
                <c:pt idx="503">
                  <c:v>14.4693927967598</c:v>
                </c:pt>
                <c:pt idx="504">
                  <c:v>14.813308165794195</c:v>
                </c:pt>
                <c:pt idx="505">
                  <c:v>15.149097228479912</c:v>
                </c:pt>
                <c:pt idx="506">
                  <c:v>15.473404891499699</c:v>
                </c:pt>
                <c:pt idx="507">
                  <c:v>15.782990779886502</c:v>
                </c:pt>
                <c:pt idx="508">
                  <c:v>16.074761613779096</c:v>
                </c:pt>
                <c:pt idx="509">
                  <c:v>16.345802115451811</c:v>
                </c:pt>
                <c:pt idx="510">
                  <c:v>16.593404137806019</c:v>
                </c:pt>
                <c:pt idx="511">
                  <c:v>16.8150937232807</c:v>
                </c:pt>
                <c:pt idx="512">
                  <c:v>17.008655822818611</c:v>
                </c:pt>
                <c:pt idx="513">
                  <c:v>17.172156427904323</c:v>
                </c:pt>
                <c:pt idx="514">
                  <c:v>17.303961894537917</c:v>
                </c:pt>
                <c:pt idx="515">
                  <c:v>17.402755266065888</c:v>
                </c:pt>
                <c:pt idx="516">
                  <c:v>17.467549431776668</c:v>
                </c:pt>
                <c:pt idx="517">
                  <c:v>17.497696989784586</c:v>
                </c:pt>
                <c:pt idx="518">
                  <c:v>17.492896715655483</c:v>
                </c:pt>
                <c:pt idx="519">
                  <c:v>17.4531965721417</c:v>
                </c:pt>
                <c:pt idx="520">
                  <c:v>17.378993229954098</c:v>
                </c:pt>
                <c:pt idx="521">
                  <c:v>17.271028104359452</c:v>
                </c:pt>
                <c:pt idx="522">
                  <c:v>17.13037994720419</c:v>
                </c:pt>
                <c:pt idx="523">
                  <c:v>16.958454068382494</c:v>
                </c:pt>
                <c:pt idx="524">
                  <c:v>16.756968294444412</c:v>
                </c:pt>
                <c:pt idx="525">
                  <c:v>16.527935804640794</c:v>
                </c:pt>
                <c:pt idx="526">
                  <c:v>16.273645015901685</c:v>
                </c:pt>
                <c:pt idx="527">
                  <c:v>15.996636717730823</c:v>
                </c:pt>
                <c:pt idx="528">
                  <c:v>15.699678685476727</c:v>
                </c:pt>
                <c:pt idx="529">
                  <c:v>15.385738025636419</c:v>
                </c:pt>
                <c:pt idx="530">
                  <c:v>15.057951529508044</c:v>
                </c:pt>
                <c:pt idx="531">
                  <c:v>14.719594331409104</c:v>
                </c:pt>
                <c:pt idx="532">
                  <c:v>14.374047184617011</c:v>
                </c:pt>
                <c:pt idx="533">
                  <c:v>14.024762681999759</c:v>
                </c:pt>
                <c:pt idx="534">
                  <c:v>13.67523075884942</c:v>
                </c:pt>
                <c:pt idx="535">
                  <c:v>13.32894382260222</c:v>
                </c:pt>
                <c:pt idx="536">
                  <c:v>12.989361857857897</c:v>
                </c:pt>
                <c:pt idx="537">
                  <c:v>12.65987785535733</c:v>
                </c:pt>
                <c:pt idx="538">
                  <c:v>12.343783910340523</c:v>
                </c:pt>
                <c:pt idx="539">
                  <c:v>12.044238329019343</c:v>
                </c:pt>
                <c:pt idx="540">
                  <c:v>11.764234071825747</c:v>
                </c:pt>
                <c:pt idx="541">
                  <c:v>11.50656884874051</c:v>
                </c:pt>
                <c:pt idx="542">
                  <c:v>11.273817165499921</c:v>
                </c:pt>
                <c:pt idx="543">
                  <c:v>11.068304599985403</c:v>
                </c:pt>
                <c:pt idx="544">
                  <c:v>10.892084565818179</c:v>
                </c:pt>
                <c:pt idx="545">
                  <c:v>10.746917795329043</c:v>
                </c:pt>
                <c:pt idx="546">
                  <c:v>10.634254746902974</c:v>
                </c:pt>
                <c:pt idx="547">
                  <c:v>10.555221112478394</c:v>
                </c:pt>
                <c:pt idx="548">
                  <c:v>10.510606570005416</c:v>
                </c:pt>
                <c:pt idx="549">
                  <c:v>10.50085689324483</c:v>
                </c:pt>
                <c:pt idx="550">
                  <c:v>10.526069497744015</c:v>
                </c:pt>
                <c:pt idx="551">
                  <c:v>10.585992467492991</c:v>
                </c:pt>
                <c:pt idx="552">
                  <c:v>10.680027071985922</c:v>
                </c:pt>
                <c:pt idx="553">
                  <c:v>10.807233748538433</c:v>
                </c:pt>
                <c:pt idx="554">
                  <c:v>10.966341490087343</c:v>
                </c:pt>
                <c:pt idx="555">
                  <c:v>11.155760544673122</c:v>
                </c:pt>
                <c:pt idx="556">
                  <c:v>11.373598299715965</c:v>
                </c:pt>
                <c:pt idx="557">
                  <c:v>11.617678192375053</c:v>
                </c:pt>
                <c:pt idx="558">
                  <c:v>11.885561457045055</c:v>
                </c:pt>
                <c:pt idx="559">
                  <c:v>12.174571492695808</c:v>
                </c:pt>
                <c:pt idx="560">
                  <c:v>12.481820606585107</c:v>
                </c:pt>
                <c:pt idx="561">
                  <c:v>12.804238867130019</c:v>
                </c:pt>
                <c:pt idx="562">
                  <c:v>13.138604777648467</c:v>
                </c:pt>
                <c:pt idx="563">
                  <c:v>13.481577464489273</c:v>
                </c:pt>
                <c:pt idx="564">
                  <c:v>13.829730057937194</c:v>
                </c:pt>
                <c:pt idx="565">
                  <c:v>14.179583932362448</c:v>
                </c:pt>
                <c:pt idx="566">
                  <c:v>14.527643463498093</c:v>
                </c:pt>
                <c:pt idx="567">
                  <c:v>14.870430955562178</c:v>
                </c:pt>
                <c:pt idx="568">
                  <c:v>15.204521389244531</c:v>
                </c:pt>
                <c:pt idx="569">
                  <c:v>15.526576643367388</c:v>
                </c:pt>
                <c:pt idx="570">
                  <c:v>15.833378848288863</c:v>
                </c:pt>
                <c:pt idx="571">
                  <c:v>16.121862537792708</c:v>
                </c:pt>
                <c:pt idx="572">
                  <c:v>16.389145278213416</c:v>
                </c:pt>
                <c:pt idx="573">
                  <c:v>16.632556468760662</c:v>
                </c:pt>
                <c:pt idx="574">
                  <c:v>16.84966402527952</c:v>
                </c:pt>
                <c:pt idx="575">
                  <c:v>13.60959889784278</c:v>
                </c:pt>
                <c:pt idx="576">
                  <c:v>14.497922394361654</c:v>
                </c:pt>
                <c:pt idx="577">
                  <c:v>14.064943979629975</c:v>
                </c:pt>
                <c:pt idx="578">
                  <c:v>13.849040433276704</c:v>
                </c:pt>
                <c:pt idx="579">
                  <c:v>13.577591471096179</c:v>
                </c:pt>
                <c:pt idx="580">
                  <c:v>14.294971177036707</c:v>
                </c:pt>
                <c:pt idx="581">
                  <c:v>13.51458498324155</c:v>
                </c:pt>
                <c:pt idx="582">
                  <c:v>13.50000063713059</c:v>
                </c:pt>
                <c:pt idx="583">
                  <c:v>13.885359542383412</c:v>
                </c:pt>
                <c:pt idx="584">
                  <c:v>14.232312060255612</c:v>
                </c:pt>
                <c:pt idx="585">
                  <c:v>14.498440677036156</c:v>
                </c:pt>
                <c:pt idx="586">
                  <c:v>14.496797264771503</c:v>
                </c:pt>
                <c:pt idx="587">
                  <c:v>13.617573949310852</c:v>
                </c:pt>
                <c:pt idx="588">
                  <c:v>14.312655693858233</c:v>
                </c:pt>
                <c:pt idx="589">
                  <c:v>13.510633896953074</c:v>
                </c:pt>
                <c:pt idx="590">
                  <c:v>14.051813422737281</c:v>
                </c:pt>
                <c:pt idx="591">
                  <c:v>13.50015162290744</c:v>
                </c:pt>
                <c:pt idx="592">
                  <c:v>13.529372546926012</c:v>
                </c:pt>
                <c:pt idx="593">
                  <c:v>13.963765743322808</c:v>
                </c:pt>
                <c:pt idx="594">
                  <c:v>14.201015500040011</c:v>
                </c:pt>
                <c:pt idx="595">
                  <c:v>13.524877049025124</c:v>
                </c:pt>
                <c:pt idx="596">
                  <c:v>14.339060339507135</c:v>
                </c:pt>
                <c:pt idx="597">
                  <c:v>14.280638800572236</c:v>
                </c:pt>
                <c:pt idx="598">
                  <c:v>14.029636686877181</c:v>
                </c:pt>
                <c:pt idx="599">
                  <c:v>14.011932426765817</c:v>
                </c:pt>
                <c:pt idx="600">
                  <c:v>14.359091092447066</c:v>
                </c:pt>
                <c:pt idx="601">
                  <c:v>13.500800844631184</c:v>
                </c:pt>
                <c:pt idx="602">
                  <c:v>14.463625703839687</c:v>
                </c:pt>
                <c:pt idx="603">
                  <c:v>13.877403830669262</c:v>
                </c:pt>
                <c:pt idx="604">
                  <c:v>14.056271306611604</c:v>
                </c:pt>
                <c:pt idx="605">
                  <c:v>13.818881714568914</c:v>
                </c:pt>
                <c:pt idx="606">
                  <c:v>13.793795776362419</c:v>
                </c:pt>
                <c:pt idx="607">
                  <c:v>13.916766034475518</c:v>
                </c:pt>
                <c:pt idx="608">
                  <c:v>13.701829254954115</c:v>
                </c:pt>
                <c:pt idx="609">
                  <c:v>13.578212090232972</c:v>
                </c:pt>
                <c:pt idx="610">
                  <c:v>14.499589046058428</c:v>
                </c:pt>
                <c:pt idx="611">
                  <c:v>13.831040308054005</c:v>
                </c:pt>
                <c:pt idx="612">
                  <c:v>14.094417700318848</c:v>
                </c:pt>
                <c:pt idx="613">
                  <c:v>14.495931526082449</c:v>
                </c:pt>
                <c:pt idx="614">
                  <c:v>13.703909521990344</c:v>
                </c:pt>
                <c:pt idx="615">
                  <c:v>14.302161741250297</c:v>
                </c:pt>
                <c:pt idx="616">
                  <c:v>13.578472232049496</c:v>
                </c:pt>
                <c:pt idx="617">
                  <c:v>14.085282813458981</c:v>
                </c:pt>
                <c:pt idx="618">
                  <c:v>14.45969648384232</c:v>
                </c:pt>
                <c:pt idx="619">
                  <c:v>13.500002549191274</c:v>
                </c:pt>
                <c:pt idx="620">
                  <c:v>14.275118518167931</c:v>
                </c:pt>
                <c:pt idx="621">
                  <c:v>14.357017883288181</c:v>
                </c:pt>
                <c:pt idx="622">
                  <c:v>14.1426030391815</c:v>
                </c:pt>
                <c:pt idx="623">
                  <c:v>14.460910617104767</c:v>
                </c:pt>
                <c:pt idx="624">
                  <c:v>13.807792202184997</c:v>
                </c:pt>
                <c:pt idx="625">
                  <c:v>14.290172824080122</c:v>
                </c:pt>
                <c:pt idx="626">
                  <c:v>14.466097980036894</c:v>
                </c:pt>
                <c:pt idx="627">
                  <c:v>13.596246489826447</c:v>
                </c:pt>
                <c:pt idx="628">
                  <c:v>13.544049673832804</c:v>
                </c:pt>
                <c:pt idx="629">
                  <c:v>13.573156931427125</c:v>
                </c:pt>
                <c:pt idx="630">
                  <c:v>13.778679333198729</c:v>
                </c:pt>
                <c:pt idx="631">
                  <c:v>14.430231952738826</c:v>
                </c:pt>
                <c:pt idx="632">
                  <c:v>14.263091121075425</c:v>
                </c:pt>
                <c:pt idx="633">
                  <c:v>13.988921822239297</c:v>
                </c:pt>
                <c:pt idx="634">
                  <c:v>14.175177980414086</c:v>
                </c:pt>
                <c:pt idx="635">
                  <c:v>13.711521351456543</c:v>
                </c:pt>
                <c:pt idx="636">
                  <c:v>14.496341061135174</c:v>
                </c:pt>
                <c:pt idx="637">
                  <c:v>13.523572027723791</c:v>
                </c:pt>
                <c:pt idx="638">
                  <c:v>13.900539883397288</c:v>
                </c:pt>
                <c:pt idx="639">
                  <c:v>13.592310458068827</c:v>
                </c:pt>
                <c:pt idx="640">
                  <c:v>13.503864939968693</c:v>
                </c:pt>
                <c:pt idx="641">
                  <c:v>14.486731158922703</c:v>
                </c:pt>
                <c:pt idx="642">
                  <c:v>14.498441276794836</c:v>
                </c:pt>
                <c:pt idx="643">
                  <c:v>13.751454177746105</c:v>
                </c:pt>
                <c:pt idx="644">
                  <c:v>14.074365989042512</c:v>
                </c:pt>
                <c:pt idx="645">
                  <c:v>13.939953951504481</c:v>
                </c:pt>
                <c:pt idx="646">
                  <c:v>13.83794340762087</c:v>
                </c:pt>
                <c:pt idx="647">
                  <c:v>14.461446880765164</c:v>
                </c:pt>
                <c:pt idx="648">
                  <c:v>14.464995861232223</c:v>
                </c:pt>
                <c:pt idx="649">
                  <c:v>14.452529108905884</c:v>
                </c:pt>
                <c:pt idx="650">
                  <c:v>13.566802845474216</c:v>
                </c:pt>
                <c:pt idx="651">
                  <c:v>14.46372810498352</c:v>
                </c:pt>
                <c:pt idx="652">
                  <c:v>14.482739272779293</c:v>
                </c:pt>
                <c:pt idx="653">
                  <c:v>14.408212174590806</c:v>
                </c:pt>
                <c:pt idx="654">
                  <c:v>14.137957950527714</c:v>
                </c:pt>
                <c:pt idx="655">
                  <c:v>13.773485077554634</c:v>
                </c:pt>
                <c:pt idx="656">
                  <c:v>14.281105747271202</c:v>
                </c:pt>
                <c:pt idx="657">
                  <c:v>14.029303656782952</c:v>
                </c:pt>
                <c:pt idx="658">
                  <c:v>14.436795662569283</c:v>
                </c:pt>
                <c:pt idx="659">
                  <c:v>14.360101981863149</c:v>
                </c:pt>
                <c:pt idx="660">
                  <c:v>13.502216889858298</c:v>
                </c:pt>
                <c:pt idx="661">
                  <c:v>14.380970835100531</c:v>
                </c:pt>
                <c:pt idx="662">
                  <c:v>14.495262155553412</c:v>
                </c:pt>
                <c:pt idx="663">
                  <c:v>13.936987729057391</c:v>
                </c:pt>
                <c:pt idx="664">
                  <c:v>14.224843805419066</c:v>
                </c:pt>
                <c:pt idx="665">
                  <c:v>14.385197129984505</c:v>
                </c:pt>
                <c:pt idx="666">
                  <c:v>14.499980064848405</c:v>
                </c:pt>
                <c:pt idx="667">
                  <c:v>14.248221541197815</c:v>
                </c:pt>
                <c:pt idx="668">
                  <c:v>14.10437120088684</c:v>
                </c:pt>
                <c:pt idx="669">
                  <c:v>13.501549552912756</c:v>
                </c:pt>
                <c:pt idx="670">
                  <c:v>14.227711218555815</c:v>
                </c:pt>
                <c:pt idx="671">
                  <c:v>14.308437598254393</c:v>
                </c:pt>
                <c:pt idx="672">
                  <c:v>13.945122282428761</c:v>
                </c:pt>
                <c:pt idx="673">
                  <c:v>14.088464129979112</c:v>
                </c:pt>
                <c:pt idx="674">
                  <c:v>14.216317427361608</c:v>
                </c:pt>
                <c:pt idx="675">
                  <c:v>13.81875514113222</c:v>
                </c:pt>
                <c:pt idx="676">
                  <c:v>14.028007153761656</c:v>
                </c:pt>
                <c:pt idx="677">
                  <c:v>14.340089884229041</c:v>
                </c:pt>
                <c:pt idx="678">
                  <c:v>13.67327690155305</c:v>
                </c:pt>
                <c:pt idx="679">
                  <c:v>14.458437786446284</c:v>
                </c:pt>
                <c:pt idx="680">
                  <c:v>14.302432204550122</c:v>
                </c:pt>
                <c:pt idx="681">
                  <c:v>14.015112965246175</c:v>
                </c:pt>
                <c:pt idx="682">
                  <c:v>13.748544775738367</c:v>
                </c:pt>
                <c:pt idx="683">
                  <c:v>13.857453887907518</c:v>
                </c:pt>
                <c:pt idx="684">
                  <c:v>13.926561136472705</c:v>
                </c:pt>
                <c:pt idx="685">
                  <c:v>14.492751572310214</c:v>
                </c:pt>
                <c:pt idx="686">
                  <c:v>14.151399704944401</c:v>
                </c:pt>
                <c:pt idx="687">
                  <c:v>13.503526008611738</c:v>
                </c:pt>
                <c:pt idx="688">
                  <c:v>14.483343117155414</c:v>
                </c:pt>
                <c:pt idx="689">
                  <c:v>13.556030426790077</c:v>
                </c:pt>
                <c:pt idx="690">
                  <c:v>13.70897795517123</c:v>
                </c:pt>
                <c:pt idx="691">
                  <c:v>13.71671885158433</c:v>
                </c:pt>
                <c:pt idx="692">
                  <c:v>13.552559967514609</c:v>
                </c:pt>
                <c:pt idx="693">
                  <c:v>14.389063805892151</c:v>
                </c:pt>
                <c:pt idx="694">
                  <c:v>14.106590748827816</c:v>
                </c:pt>
                <c:pt idx="695">
                  <c:v>14.182606713122921</c:v>
                </c:pt>
                <c:pt idx="696">
                  <c:v>13.658523683547743</c:v>
                </c:pt>
                <c:pt idx="697">
                  <c:v>14.476778573804799</c:v>
                </c:pt>
                <c:pt idx="698">
                  <c:v>14.408586312823443</c:v>
                </c:pt>
                <c:pt idx="699">
                  <c:v>13.637096310990151</c:v>
                </c:pt>
                <c:pt idx="700">
                  <c:v>13.544945917733767</c:v>
                </c:pt>
                <c:pt idx="701">
                  <c:v>14.208279221857016</c:v>
                </c:pt>
                <c:pt idx="702">
                  <c:v>14.441869722189695</c:v>
                </c:pt>
                <c:pt idx="703">
                  <c:v>14.493640448535544</c:v>
                </c:pt>
                <c:pt idx="704">
                  <c:v>13.615722966995296</c:v>
                </c:pt>
                <c:pt idx="705">
                  <c:v>14.134094268655092</c:v>
                </c:pt>
                <c:pt idx="706">
                  <c:v>13.935754857904749</c:v>
                </c:pt>
                <c:pt idx="707">
                  <c:v>14.260247989311047</c:v>
                </c:pt>
                <c:pt idx="708">
                  <c:v>14.498553039362333</c:v>
                </c:pt>
                <c:pt idx="709">
                  <c:v>14.499841382816621</c:v>
                </c:pt>
                <c:pt idx="710">
                  <c:v>13.901344000455861</c:v>
                </c:pt>
                <c:pt idx="711">
                  <c:v>14.179514350155946</c:v>
                </c:pt>
                <c:pt idx="712">
                  <c:v>13.61628009020059</c:v>
                </c:pt>
                <c:pt idx="713">
                  <c:v>14.387627003984687</c:v>
                </c:pt>
                <c:pt idx="714">
                  <c:v>14.182588319606179</c:v>
                </c:pt>
                <c:pt idx="715">
                  <c:v>14.45121899899088</c:v>
                </c:pt>
                <c:pt idx="716">
                  <c:v>14.253401236772433</c:v>
                </c:pt>
                <c:pt idx="717">
                  <c:v>14.157109433681233</c:v>
                </c:pt>
                <c:pt idx="718">
                  <c:v>14.097221011844479</c:v>
                </c:pt>
                <c:pt idx="719">
                  <c:v>14.155844542711558</c:v>
                </c:pt>
                <c:pt idx="720">
                  <c:v>14.327154245344193</c:v>
                </c:pt>
                <c:pt idx="721">
                  <c:v>13.556770521703685</c:v>
                </c:pt>
                <c:pt idx="722">
                  <c:v>14.044082047532266</c:v>
                </c:pt>
                <c:pt idx="723">
                  <c:v>13.561208527088558</c:v>
                </c:pt>
                <c:pt idx="724">
                  <c:v>14.478710867904569</c:v>
                </c:pt>
                <c:pt idx="725">
                  <c:v>13.560083837607161</c:v>
                </c:pt>
                <c:pt idx="726">
                  <c:v>13.551368978189773</c:v>
                </c:pt>
                <c:pt idx="727">
                  <c:v>14.451872471741599</c:v>
                </c:pt>
                <c:pt idx="728">
                  <c:v>14.243591943845917</c:v>
                </c:pt>
                <c:pt idx="729">
                  <c:v>13.608679284537061</c:v>
                </c:pt>
                <c:pt idx="730">
                  <c:v>13.513350336169692</c:v>
                </c:pt>
                <c:pt idx="731">
                  <c:v>14.483889831488547</c:v>
                </c:pt>
                <c:pt idx="732">
                  <c:v>13.655223574206611</c:v>
                </c:pt>
                <c:pt idx="733">
                  <c:v>14.333574153360244</c:v>
                </c:pt>
                <c:pt idx="734">
                  <c:v>13.769524342372382</c:v>
                </c:pt>
                <c:pt idx="735">
                  <c:v>13.94807095749532</c:v>
                </c:pt>
                <c:pt idx="736">
                  <c:v>13.872708462014456</c:v>
                </c:pt>
                <c:pt idx="737">
                  <c:v>14.000828619924896</c:v>
                </c:pt>
                <c:pt idx="738">
                  <c:v>14.046063015859193</c:v>
                </c:pt>
                <c:pt idx="739">
                  <c:v>13.623789814244237</c:v>
                </c:pt>
                <c:pt idx="740">
                  <c:v>14.057500581227336</c:v>
                </c:pt>
                <c:pt idx="741">
                  <c:v>14.472654810369171</c:v>
                </c:pt>
                <c:pt idx="742">
                  <c:v>13.632449116887269</c:v>
                </c:pt>
                <c:pt idx="743">
                  <c:v>13.905889604711023</c:v>
                </c:pt>
                <c:pt idx="744">
                  <c:v>13.738196629069137</c:v>
                </c:pt>
                <c:pt idx="745">
                  <c:v>14.493133103976716</c:v>
                </c:pt>
                <c:pt idx="746">
                  <c:v>13.521353474925396</c:v>
                </c:pt>
                <c:pt idx="747">
                  <c:v>13.664386510010923</c:v>
                </c:pt>
                <c:pt idx="748">
                  <c:v>14.498382204068273</c:v>
                </c:pt>
                <c:pt idx="749">
                  <c:v>13.081688012036249</c:v>
                </c:pt>
                <c:pt idx="750">
                  <c:v>13.308719942431374</c:v>
                </c:pt>
                <c:pt idx="751">
                  <c:v>13.538823090896898</c:v>
                </c:pt>
                <c:pt idx="752">
                  <c:v>13.770975155487525</c:v>
                </c:pt>
                <c:pt idx="753">
                  <c:v>14.004144731336179</c:v>
                </c:pt>
                <c:pt idx="754">
                  <c:v>14.237295892978292</c:v>
                </c:pt>
                <c:pt idx="755">
                  <c:v>14.4693927967598</c:v>
                </c:pt>
                <c:pt idx="756">
                  <c:v>14.699404282882092</c:v>
                </c:pt>
                <c:pt idx="757">
                  <c:v>14.926308456637109</c:v>
                </c:pt>
                <c:pt idx="758">
                  <c:v>15.149097228479912</c:v>
                </c:pt>
                <c:pt idx="759">
                  <c:v>15.366780792767317</c:v>
                </c:pt>
                <c:pt idx="760">
                  <c:v>15.578392025265199</c:v>
                </c:pt>
                <c:pt idx="761">
                  <c:v>15.782990779886502</c:v>
                </c:pt>
                <c:pt idx="762">
                  <c:v>15.979668065571136</c:v>
                </c:pt>
                <c:pt idx="763">
                  <c:v>16.167550084750012</c:v>
                </c:pt>
                <c:pt idx="764">
                  <c:v>16.345802115451811</c:v>
                </c:pt>
                <c:pt idx="765">
                  <c:v>16.513632219804471</c:v>
                </c:pt>
                <c:pt idx="766">
                  <c:v>16.670294762455693</c:v>
                </c:pt>
                <c:pt idx="767">
                  <c:v>16.8150937232807</c:v>
                </c:pt>
                <c:pt idx="768">
                  <c:v>16.94738578965935</c:v>
                </c:pt>
                <c:pt idx="769">
                  <c:v>17.066583214584671</c:v>
                </c:pt>
                <c:pt idx="770">
                  <c:v>17.172156427904323</c:v>
                </c:pt>
                <c:pt idx="771">
                  <c:v>17.263636389094231</c:v>
                </c:pt>
                <c:pt idx="772">
                  <c:v>17.340616671111082</c:v>
                </c:pt>
                <c:pt idx="773">
                  <c:v>17.402755266065888</c:v>
                </c:pt>
                <c:pt idx="774">
                  <c:v>17.449776104696106</c:v>
                </c:pt>
                <c:pt idx="775">
                  <c:v>17.481470282885812</c:v>
                </c:pt>
                <c:pt idx="776">
                  <c:v>17.497696989784586</c:v>
                </c:pt>
                <c:pt idx="777">
                  <c:v>17.498384133401771</c:v>
                </c:pt>
                <c:pt idx="778">
                  <c:v>17.483528660896674</c:v>
                </c:pt>
                <c:pt idx="779">
                  <c:v>17.4531965721417</c:v>
                </c:pt>
                <c:pt idx="780">
                  <c:v>17.407522626498238</c:v>
                </c:pt>
                <c:pt idx="781">
                  <c:v>17.346709744107958</c:v>
                </c:pt>
                <c:pt idx="782">
                  <c:v>17.271028104359452</c:v>
                </c:pt>
                <c:pt idx="783">
                  <c:v>17.180813945535689</c:v>
                </c:pt>
                <c:pt idx="784">
                  <c:v>17.076468070974968</c:v>
                </c:pt>
                <c:pt idx="785">
                  <c:v>16.958454068382494</c:v>
                </c:pt>
                <c:pt idx="786">
                  <c:v>16.827296250203474</c:v>
                </c:pt>
                <c:pt idx="787">
                  <c:v>16.683577324208624</c:v>
                </c:pt>
                <c:pt idx="788">
                  <c:v>16.527935804640794</c:v>
                </c:pt>
                <c:pt idx="789">
                  <c:v>16.36106317542491</c:v>
                </c:pt>
                <c:pt idx="790">
                  <c:v>16.18370081804402</c:v>
                </c:pt>
                <c:pt idx="791">
                  <c:v>15.996636717730823</c:v>
                </c:pt>
                <c:pt idx="792">
                  <c:v>15.800701962607846</c:v>
                </c:pt>
                <c:pt idx="793">
                  <c:v>15.59676705133044</c:v>
                </c:pt>
                <c:pt idx="794">
                  <c:v>15.385738025636419</c:v>
                </c:pt>
                <c:pt idx="795">
                  <c:v>15.168552444985245</c:v>
                </c:pt>
                <c:pt idx="796">
                  <c:v>14.946175221170108</c:v>
                </c:pt>
                <c:pt idx="797">
                  <c:v>14.719594331409104</c:v>
                </c:pt>
                <c:pt idx="798">
                  <c:v>14.489816428961586</c:v>
                </c:pt>
                <c:pt idx="799">
                  <c:v>14.257862370770296</c:v>
                </c:pt>
                <c:pt idx="800">
                  <c:v>14.024762681999759</c:v>
                </c:pt>
                <c:pt idx="801">
                  <c:v>13.791552977620331</c:v>
                </c:pt>
                <c:pt idx="802">
                  <c:v>13.559269361379663</c:v>
                </c:pt>
                <c:pt idx="803">
                  <c:v>13.32894382260222</c:v>
                </c:pt>
                <c:pt idx="804">
                  <c:v>13.10159965126876</c:v>
                </c:pt>
                <c:pt idx="805">
                  <c:v>12.87824689174484</c:v>
                </c:pt>
                <c:pt idx="806">
                  <c:v>12.65987785535733</c:v>
                </c:pt>
                <c:pt idx="807">
                  <c:v>12.447462711754834</c:v>
                </c:pt>
                <c:pt idx="808">
                  <c:v>12.241945178639542</c:v>
                </c:pt>
                <c:pt idx="809">
                  <c:v>12.044238329019343</c:v>
                </c:pt>
                <c:pt idx="810">
                  <c:v>11.855220534608522</c:v>
                </c:pt>
                <c:pt idx="811">
                  <c:v>11.675731563399058</c:v>
                </c:pt>
                <c:pt idx="812">
                  <c:v>11.50656884874051</c:v>
                </c:pt>
                <c:pt idx="813">
                  <c:v>11.348483946504398</c:v>
                </c:pt>
                <c:pt idx="814">
                  <c:v>11.202179196072663</c:v>
                </c:pt>
                <c:pt idx="815">
                  <c:v>11.068304599985403</c:v>
                </c:pt>
                <c:pt idx="816">
                  <c:v>10.947454936110361</c:v>
                </c:pt>
                <c:pt idx="817">
                  <c:v>10.840167115164764</c:v>
                </c:pt>
                <c:pt idx="818">
                  <c:v>10.746917795329043</c:v>
                </c:pt>
                <c:pt idx="819">
                  <c:v>10.668121264550628</c:v>
                </c:pt>
                <c:pt idx="820">
                  <c:v>10.604127599945951</c:v>
                </c:pt>
                <c:pt idx="821">
                  <c:v>10.555221112478394</c:v>
                </c:pt>
                <c:pt idx="822">
                  <c:v>10.521619083821891</c:v>
                </c:pt>
                <c:pt idx="823">
                  <c:v>10.503470801022248</c:v>
                </c:pt>
                <c:pt idx="824">
                  <c:v>10.50085689324483</c:v>
                </c:pt>
                <c:pt idx="825">
                  <c:v>10.513788973555453</c:v>
                </c:pt>
                <c:pt idx="826">
                  <c:v>10.542209587325839</c:v>
                </c:pt>
                <c:pt idx="827">
                  <c:v>10.585992467492991</c:v>
                </c:pt>
                <c:pt idx="828">
                  <c:v>10.644943095538286</c:v>
                </c:pt>
                <c:pt idx="829">
                  <c:v>10.71879956569412</c:v>
                </c:pt>
                <c:pt idx="830">
                  <c:v>10.807233748538433</c:v>
                </c:pt>
                <c:pt idx="831">
                  <c:v>10.90985274880771</c:v>
                </c:pt>
                <c:pt idx="832">
                  <c:v>11.026200650951431</c:v>
                </c:pt>
                <c:pt idx="833">
                  <c:v>11.155760544673122</c:v>
                </c:pt>
                <c:pt idx="834">
                  <c:v>11.297956821458607</c:v>
                </c:pt>
                <c:pt idx="835">
                  <c:v>11.452157731888805</c:v>
                </c:pt>
                <c:pt idx="836">
                  <c:v>11.617678192375053</c:v>
                </c:pt>
                <c:pt idx="837">
                  <c:v>11.793782828847636</c:v>
                </c:pt>
                <c:pt idx="838">
                  <c:v>11.979689243874541</c:v>
                </c:pt>
                <c:pt idx="839">
                  <c:v>12.174571492695808</c:v>
                </c:pt>
                <c:pt idx="840">
                  <c:v>12.377563752729632</c:v>
                </c:pt>
                <c:pt idx="841">
                  <c:v>12.587764170247752</c:v>
                </c:pt>
                <c:pt idx="842">
                  <c:v>12.804238867130019</c:v>
                </c:pt>
                <c:pt idx="843">
                  <c:v>13.026026089896629</c:v>
                </c:pt>
                <c:pt idx="844">
                  <c:v>13.252140482585318</c:v>
                </c:pt>
                <c:pt idx="845">
                  <c:v>13.481577464489273</c:v>
                </c:pt>
                <c:pt idx="846">
                  <c:v>13.713317693307063</c:v>
                </c:pt>
                <c:pt idx="847">
                  <c:v>13.946331593875005</c:v>
                </c:pt>
                <c:pt idx="848">
                  <c:v>14.179583932362448</c:v>
                </c:pt>
                <c:pt idx="849">
                  <c:v>14.412038415606988</c:v>
                </c:pt>
                <c:pt idx="850">
                  <c:v>13.694575290262625</c:v>
                </c:pt>
                <c:pt idx="851">
                  <c:v>13.763804241008401</c:v>
                </c:pt>
                <c:pt idx="852">
                  <c:v>13.656620159757615</c:v>
                </c:pt>
                <c:pt idx="853">
                  <c:v>14.176125850062762</c:v>
                </c:pt>
                <c:pt idx="854">
                  <c:v>13.559791331298207</c:v>
                </c:pt>
                <c:pt idx="855">
                  <c:v>13.986810125057417</c:v>
                </c:pt>
                <c:pt idx="856">
                  <c:v>13.684976232554389</c:v>
                </c:pt>
                <c:pt idx="857">
                  <c:v>13.500720432000021</c:v>
                </c:pt>
                <c:pt idx="858">
                  <c:v>14.166756447316935</c:v>
                </c:pt>
                <c:pt idx="859">
                  <c:v>14.483262841706438</c:v>
                </c:pt>
                <c:pt idx="860">
                  <c:v>13.551350460637893</c:v>
                </c:pt>
                <c:pt idx="861">
                  <c:v>14.255495248489551</c:v>
                </c:pt>
                <c:pt idx="862">
                  <c:v>14.160305137377142</c:v>
                </c:pt>
                <c:pt idx="863">
                  <c:v>13.809628400495741</c:v>
                </c:pt>
                <c:pt idx="864">
                  <c:v>13.866127291612798</c:v>
                </c:pt>
                <c:pt idx="865">
                  <c:v>14.48944420964173</c:v>
                </c:pt>
                <c:pt idx="866">
                  <c:v>13.670505706230745</c:v>
                </c:pt>
                <c:pt idx="867">
                  <c:v>13.633245331372127</c:v>
                </c:pt>
                <c:pt idx="868">
                  <c:v>14.267552821854443</c:v>
                </c:pt>
                <c:pt idx="869">
                  <c:v>14.448516794919385</c:v>
                </c:pt>
                <c:pt idx="870">
                  <c:v>13.598909493855174</c:v>
                </c:pt>
                <c:pt idx="871">
                  <c:v>14.144873660335204</c:v>
                </c:pt>
                <c:pt idx="872">
                  <c:v>13.934094037189968</c:v>
                </c:pt>
                <c:pt idx="873">
                  <c:v>13.954758239750443</c:v>
                </c:pt>
                <c:pt idx="874">
                  <c:v>13.601722416565499</c:v>
                </c:pt>
                <c:pt idx="875">
                  <c:v>13.679826903309914</c:v>
                </c:pt>
                <c:pt idx="876">
                  <c:v>14.496460550753165</c:v>
                </c:pt>
                <c:pt idx="877">
                  <c:v>13.56193677021357</c:v>
                </c:pt>
                <c:pt idx="878">
                  <c:v>14.492886944383871</c:v>
                </c:pt>
                <c:pt idx="879">
                  <c:v>13.534258300028673</c:v>
                </c:pt>
                <c:pt idx="880">
                  <c:v>14.156215836587073</c:v>
                </c:pt>
                <c:pt idx="881">
                  <c:v>13.601444405429682</c:v>
                </c:pt>
                <c:pt idx="882">
                  <c:v>14.45831380242412</c:v>
                </c:pt>
                <c:pt idx="883">
                  <c:v>14.452887774241363</c:v>
                </c:pt>
                <c:pt idx="884">
                  <c:v>13.50029565157592</c:v>
                </c:pt>
                <c:pt idx="885">
                  <c:v>13.60813941809727</c:v>
                </c:pt>
                <c:pt idx="886">
                  <c:v>13.886076451664774</c:v>
                </c:pt>
                <c:pt idx="887">
                  <c:v>13.691771559845433</c:v>
                </c:pt>
                <c:pt idx="888">
                  <c:v>13.941701536177481</c:v>
                </c:pt>
                <c:pt idx="889">
                  <c:v>13.870923696735746</c:v>
                </c:pt>
                <c:pt idx="890">
                  <c:v>14.189901427835066</c:v>
                </c:pt>
                <c:pt idx="891">
                  <c:v>13.727264570217404</c:v>
                </c:pt>
                <c:pt idx="892">
                  <c:v>14.479327774386503</c:v>
                </c:pt>
                <c:pt idx="893">
                  <c:v>14.467618582758236</c:v>
                </c:pt>
                <c:pt idx="894">
                  <c:v>14.219139564940233</c:v>
                </c:pt>
                <c:pt idx="895">
                  <c:v>14.367494605858091</c:v>
                </c:pt>
                <c:pt idx="896">
                  <c:v>14.497055325764039</c:v>
                </c:pt>
                <c:pt idx="897">
                  <c:v>13.500021389653172</c:v>
                </c:pt>
                <c:pt idx="898">
                  <c:v>13.548823219170391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0-49D6-8D59-76C2AFF99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829768"/>
        <c:axId val="476833376"/>
      </c:lineChart>
      <c:catAx>
        <c:axId val="476829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33376"/>
        <c:crosses val="autoZero"/>
        <c:auto val="1"/>
        <c:lblAlgn val="ctr"/>
        <c:lblOffset val="100"/>
        <c:noMultiLvlLbl val="0"/>
      </c:catAx>
      <c:valAx>
        <c:axId val="4768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2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495859</xdr:colOff>
      <xdr:row>546</xdr:row>
      <xdr:rowOff>135591</xdr:rowOff>
    </xdr:from>
    <xdr:to>
      <xdr:col>11</xdr:col>
      <xdr:colOff>518271</xdr:colOff>
      <xdr:row>562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BAC86-17E0-41B9-9DBD-B34954B54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4</xdr:row>
      <xdr:rowOff>133350</xdr:rowOff>
    </xdr:from>
    <xdr:to>
      <xdr:col>22</xdr:col>
      <xdr:colOff>161925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57BBC-F4A8-4670-BF48-C5A69428B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0"/>
  <sheetViews>
    <sheetView topLeftCell="A549" zoomScale="85" zoomScaleNormal="85" workbookViewId="0">
      <selection activeCell="N568" sqref="N568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>Synthetic_RW!A2</f>
        <v>36526</v>
      </c>
      <c r="B2">
        <f ca="1">Synthetic_RW!I2</f>
        <v>14.43385266811295</v>
      </c>
    </row>
    <row r="3" spans="1:2" x14ac:dyDescent="0.25">
      <c r="A3" s="1">
        <f>Synthetic_RW!A3</f>
        <v>36527</v>
      </c>
      <c r="B3">
        <f ca="1">Synthetic_RW!I3</f>
        <v>14.497470238934609</v>
      </c>
    </row>
    <row r="4" spans="1:2" x14ac:dyDescent="0.25">
      <c r="A4" s="1">
        <f>Synthetic_RW!A4</f>
        <v>36528</v>
      </c>
      <c r="B4">
        <f ca="1">Synthetic_RW!I4</f>
        <v>14.39499522749926</v>
      </c>
    </row>
    <row r="5" spans="1:2" x14ac:dyDescent="0.25">
      <c r="A5" s="1">
        <f>Synthetic_RW!A5</f>
        <v>36529</v>
      </c>
      <c r="B5">
        <f ca="1">Synthetic_RW!I5</f>
        <v>14.242887292529035</v>
      </c>
    </row>
    <row r="6" spans="1:2" x14ac:dyDescent="0.25">
      <c r="A6" s="1">
        <f>Synthetic_RW!A6</f>
        <v>36530</v>
      </c>
      <c r="B6">
        <f ca="1">Synthetic_RW!I6</f>
        <v>13.500903054099551</v>
      </c>
    </row>
    <row r="7" spans="1:2" x14ac:dyDescent="0.25">
      <c r="A7" s="1">
        <f>Synthetic_RW!A7</f>
        <v>36531</v>
      </c>
      <c r="B7">
        <f ca="1">Synthetic_RW!I7</f>
        <v>14.11944124405419</v>
      </c>
    </row>
    <row r="8" spans="1:2" x14ac:dyDescent="0.25">
      <c r="A8" s="1">
        <f>Synthetic_RW!A8</f>
        <v>36532</v>
      </c>
      <c r="B8">
        <f ca="1">Synthetic_RW!I8</f>
        <v>14.495024933565482</v>
      </c>
    </row>
    <row r="9" spans="1:2" x14ac:dyDescent="0.25">
      <c r="A9" s="1">
        <f>Synthetic_RW!A9</f>
        <v>36533</v>
      </c>
      <c r="B9">
        <f ca="1">Synthetic_RW!I9</f>
        <v>14.18423125316018</v>
      </c>
    </row>
    <row r="10" spans="1:2" x14ac:dyDescent="0.25">
      <c r="A10" s="1">
        <f>Synthetic_RW!A10</f>
        <v>36534</v>
      </c>
      <c r="B10">
        <f ca="1">Synthetic_RW!I10</f>
        <v>13.525996585225197</v>
      </c>
    </row>
    <row r="11" spans="1:2" x14ac:dyDescent="0.25">
      <c r="A11" s="1">
        <f>Synthetic_RW!A11</f>
        <v>36535</v>
      </c>
      <c r="B11">
        <f ca="1">Synthetic_RW!I11</f>
        <v>14.462412092490769</v>
      </c>
    </row>
    <row r="12" spans="1:2" x14ac:dyDescent="0.25">
      <c r="A12" s="1">
        <f>Synthetic_RW!A12</f>
        <v>36536</v>
      </c>
      <c r="B12">
        <f ca="1">Synthetic_RW!I12</f>
        <v>13.919433595500939</v>
      </c>
    </row>
    <row r="13" spans="1:2" x14ac:dyDescent="0.25">
      <c r="A13" s="1">
        <f>Synthetic_RW!A13</f>
        <v>36537</v>
      </c>
      <c r="B13">
        <f ca="1">Synthetic_RW!I13</f>
        <v>13.516179180374582</v>
      </c>
    </row>
    <row r="14" spans="1:2" x14ac:dyDescent="0.25">
      <c r="A14" s="1">
        <f>Synthetic_RW!A14</f>
        <v>36538</v>
      </c>
      <c r="B14">
        <f ca="1">Synthetic_RW!I14</f>
        <v>14.068248178578193</v>
      </c>
    </row>
    <row r="15" spans="1:2" x14ac:dyDescent="0.25">
      <c r="A15" s="1">
        <f>Synthetic_RW!A15</f>
        <v>36539</v>
      </c>
      <c r="B15">
        <f ca="1">Synthetic_RW!I15</f>
        <v>13.711201255571442</v>
      </c>
    </row>
    <row r="16" spans="1:2" x14ac:dyDescent="0.25">
      <c r="A16" s="1">
        <f>Synthetic_RW!A16</f>
        <v>36540</v>
      </c>
      <c r="B16">
        <f ca="1">Synthetic_RW!I16</f>
        <v>14.282584618089958</v>
      </c>
    </row>
    <row r="17" spans="1:2" x14ac:dyDescent="0.25">
      <c r="A17" s="1">
        <f>Synthetic_RW!A17</f>
        <v>36541</v>
      </c>
      <c r="B17">
        <f ca="1">Synthetic_RW!I17</f>
        <v>13.937570716216662</v>
      </c>
    </row>
    <row r="18" spans="1:2" x14ac:dyDescent="0.25">
      <c r="A18" s="1">
        <f>Synthetic_RW!A18</f>
        <v>36542</v>
      </c>
      <c r="B18">
        <f ca="1">Synthetic_RW!I18</f>
        <v>13.516618195471388</v>
      </c>
    </row>
    <row r="19" spans="1:2" x14ac:dyDescent="0.25">
      <c r="A19" s="1">
        <f>Synthetic_RW!A19</f>
        <v>36543</v>
      </c>
      <c r="B19">
        <f ca="1">Synthetic_RW!I19</f>
        <v>14.184514406242045</v>
      </c>
    </row>
    <row r="20" spans="1:2" x14ac:dyDescent="0.25">
      <c r="A20" s="1">
        <f>Synthetic_RW!A20</f>
        <v>36544</v>
      </c>
      <c r="B20">
        <f ca="1">Synthetic_RW!I20</f>
        <v>14.498575568006242</v>
      </c>
    </row>
    <row r="21" spans="1:2" x14ac:dyDescent="0.25">
      <c r="A21" s="1">
        <f>Synthetic_RW!A21</f>
        <v>36545</v>
      </c>
      <c r="B21">
        <f ca="1">Synthetic_RW!I21</f>
        <v>14.499806140316613</v>
      </c>
    </row>
    <row r="22" spans="1:2" x14ac:dyDescent="0.25">
      <c r="A22" s="1">
        <f>Synthetic_RW!A22</f>
        <v>36546</v>
      </c>
      <c r="B22">
        <f ca="1">Synthetic_RW!I22</f>
        <v>14.471443162205482</v>
      </c>
    </row>
    <row r="23" spans="1:2" x14ac:dyDescent="0.25">
      <c r="A23" s="1">
        <f>Synthetic_RW!A23</f>
        <v>36547</v>
      </c>
      <c r="B23">
        <f ca="1">Synthetic_RW!I23</f>
        <v>14.410560420530448</v>
      </c>
    </row>
    <row r="24" spans="1:2" x14ac:dyDescent="0.25">
      <c r="A24" s="1">
        <f>Synthetic_RW!A24</f>
        <v>36548</v>
      </c>
      <c r="B24">
        <f ca="1">Synthetic_RW!I24</f>
        <v>13.930876368448569</v>
      </c>
    </row>
    <row r="25" spans="1:2" x14ac:dyDescent="0.25">
      <c r="A25" s="1">
        <f>Synthetic_RW!A25</f>
        <v>36549</v>
      </c>
      <c r="B25">
        <f ca="1">Synthetic_RW!I25</f>
        <v>14.470372939364085</v>
      </c>
    </row>
    <row r="26" spans="1:2" x14ac:dyDescent="0.25">
      <c r="A26" s="1">
        <f>Synthetic_RW!A26</f>
        <v>36550</v>
      </c>
      <c r="B26">
        <f ca="1">Synthetic_RW!I26</f>
        <v>14.169872515888692</v>
      </c>
    </row>
    <row r="27" spans="1:2" x14ac:dyDescent="0.25">
      <c r="A27" s="1">
        <f>Synthetic_RW!A27</f>
        <v>36551</v>
      </c>
      <c r="B27">
        <f ca="1">Synthetic_RW!I27</f>
        <v>14.013534454013584</v>
      </c>
    </row>
    <row r="28" spans="1:2" x14ac:dyDescent="0.25">
      <c r="A28" s="1">
        <f>Synthetic_RW!A28</f>
        <v>36552</v>
      </c>
      <c r="B28">
        <f ca="1">Synthetic_RW!I28</f>
        <v>14.499303019639369</v>
      </c>
    </row>
    <row r="29" spans="1:2" x14ac:dyDescent="0.25">
      <c r="A29" s="1">
        <f>Synthetic_RW!A29</f>
        <v>36553</v>
      </c>
      <c r="B29">
        <f ca="1">Synthetic_RW!I29</f>
        <v>14.053323319801132</v>
      </c>
    </row>
    <row r="30" spans="1:2" x14ac:dyDescent="0.25">
      <c r="A30" s="1">
        <f>Synthetic_RW!A30</f>
        <v>36554</v>
      </c>
      <c r="B30">
        <f ca="1">Synthetic_RW!I30</f>
        <v>14.118766449534624</v>
      </c>
    </row>
    <row r="31" spans="1:2" x14ac:dyDescent="0.25">
      <c r="A31" s="1">
        <f>Synthetic_RW!A31</f>
        <v>36555</v>
      </c>
      <c r="B31">
        <f ca="1">Synthetic_RW!I31</f>
        <v>13.588210142566616</v>
      </c>
    </row>
    <row r="32" spans="1:2" x14ac:dyDescent="0.25">
      <c r="A32" s="1">
        <f>Synthetic_RW!A32</f>
        <v>36556</v>
      </c>
      <c r="B32">
        <f ca="1">Synthetic_RW!I32</f>
        <v>13.575261617516952</v>
      </c>
    </row>
    <row r="33" spans="1:2" x14ac:dyDescent="0.25">
      <c r="A33" s="1">
        <f>Synthetic_RW!A33</f>
        <v>36557</v>
      </c>
      <c r="B33">
        <f ca="1">Synthetic_RW!I33</f>
        <v>13.64347488476721</v>
      </c>
    </row>
    <row r="34" spans="1:2" x14ac:dyDescent="0.25">
      <c r="A34" s="1">
        <f>Synthetic_RW!A34</f>
        <v>36558</v>
      </c>
      <c r="B34">
        <f ca="1">Synthetic_RW!I34</f>
        <v>14.440949357304975</v>
      </c>
    </row>
    <row r="35" spans="1:2" x14ac:dyDescent="0.25">
      <c r="A35" s="1">
        <f>Synthetic_RW!A35</f>
        <v>36559</v>
      </c>
      <c r="B35">
        <f ca="1">Synthetic_RW!I35</f>
        <v>13.933820230497735</v>
      </c>
    </row>
    <row r="36" spans="1:2" x14ac:dyDescent="0.25">
      <c r="A36" s="1">
        <f>Synthetic_RW!A36</f>
        <v>36560</v>
      </c>
      <c r="B36">
        <f ca="1">Synthetic_RW!I36</f>
        <v>13.597026415252692</v>
      </c>
    </row>
    <row r="37" spans="1:2" x14ac:dyDescent="0.25">
      <c r="A37" s="1">
        <f>Synthetic_RW!A37</f>
        <v>36561</v>
      </c>
      <c r="B37">
        <f ca="1">Synthetic_RW!I37</f>
        <v>14.494940391266871</v>
      </c>
    </row>
    <row r="38" spans="1:2" x14ac:dyDescent="0.25">
      <c r="A38" s="1">
        <f>Synthetic_RW!A38</f>
        <v>36562</v>
      </c>
      <c r="B38">
        <f ca="1">Synthetic_RW!I38</f>
        <v>14.498827581769175</v>
      </c>
    </row>
    <row r="39" spans="1:2" x14ac:dyDescent="0.25">
      <c r="A39" s="1">
        <f>Synthetic_RW!A39</f>
        <v>36563</v>
      </c>
      <c r="B39">
        <f ca="1">Synthetic_RW!I39</f>
        <v>14.370688616605012</v>
      </c>
    </row>
    <row r="40" spans="1:2" x14ac:dyDescent="0.25">
      <c r="A40" s="1">
        <f>Synthetic_RW!A40</f>
        <v>36564</v>
      </c>
      <c r="B40">
        <f ca="1">Synthetic_RW!I40</f>
        <v>14.094216423818843</v>
      </c>
    </row>
    <row r="41" spans="1:2" x14ac:dyDescent="0.25">
      <c r="A41" s="1">
        <f>Synthetic_RW!A41</f>
        <v>36565</v>
      </c>
      <c r="B41">
        <f ca="1">Synthetic_RW!I41</f>
        <v>14.205695830668503</v>
      </c>
    </row>
    <row r="42" spans="1:2" x14ac:dyDescent="0.25">
      <c r="A42" s="1">
        <f>Synthetic_RW!A42</f>
        <v>36566</v>
      </c>
      <c r="B42">
        <f ca="1">Synthetic_RW!I42</f>
        <v>14.090492575136896</v>
      </c>
    </row>
    <row r="43" spans="1:2" x14ac:dyDescent="0.25">
      <c r="A43" s="1">
        <f>Synthetic_RW!A43</f>
        <v>36567</v>
      </c>
      <c r="B43">
        <f ca="1">Synthetic_RW!I43</f>
        <v>13.857337316916938</v>
      </c>
    </row>
    <row r="44" spans="1:2" x14ac:dyDescent="0.25">
      <c r="A44" s="1">
        <f>Synthetic_RW!A44</f>
        <v>36568</v>
      </c>
      <c r="B44">
        <f ca="1">Synthetic_RW!I44</f>
        <v>14.354553749706541</v>
      </c>
    </row>
    <row r="45" spans="1:2" x14ac:dyDescent="0.25">
      <c r="A45" s="1">
        <f>Synthetic_RW!A45</f>
        <v>36569</v>
      </c>
      <c r="B45">
        <f ca="1">Synthetic_RW!I45</f>
        <v>14.285361287809875</v>
      </c>
    </row>
    <row r="46" spans="1:2" x14ac:dyDescent="0.25">
      <c r="A46" s="1">
        <f>Synthetic_RW!A46</f>
        <v>36570</v>
      </c>
      <c r="B46">
        <f ca="1">Synthetic_RW!I46</f>
        <v>13.976182841741862</v>
      </c>
    </row>
    <row r="47" spans="1:2" x14ac:dyDescent="0.25">
      <c r="A47" s="1">
        <f>Synthetic_RW!A47</f>
        <v>36571</v>
      </c>
      <c r="B47">
        <f ca="1">Synthetic_RW!I47</f>
        <v>13.900683095125046</v>
      </c>
    </row>
    <row r="48" spans="1:2" x14ac:dyDescent="0.25">
      <c r="A48" s="1">
        <f>Synthetic_RW!A48</f>
        <v>36572</v>
      </c>
      <c r="B48">
        <f ca="1">Synthetic_RW!I48</f>
        <v>14.079208113465054</v>
      </c>
    </row>
    <row r="49" spans="1:2" x14ac:dyDescent="0.25">
      <c r="A49" s="1">
        <f>Synthetic_RW!A49</f>
        <v>36573</v>
      </c>
      <c r="B49">
        <f ca="1">Synthetic_RW!I49</f>
        <v>14.456779724242283</v>
      </c>
    </row>
    <row r="50" spans="1:2" x14ac:dyDescent="0.25">
      <c r="A50" s="1">
        <f>Synthetic_RW!A50</f>
        <v>36574</v>
      </c>
      <c r="B50">
        <f ca="1">Synthetic_RW!I50</f>
        <v>13.508064664122706</v>
      </c>
    </row>
    <row r="51" spans="1:2" x14ac:dyDescent="0.25">
      <c r="A51" s="1">
        <f>Synthetic_RW!A51</f>
        <v>36575</v>
      </c>
      <c r="B51">
        <f ca="1">Synthetic_RW!I51</f>
        <v>14.442425758369779</v>
      </c>
    </row>
    <row r="52" spans="1:2" x14ac:dyDescent="0.25">
      <c r="A52" s="1">
        <f>Synthetic_RW!A52</f>
        <v>36576</v>
      </c>
      <c r="B52">
        <f ca="1">Synthetic_RW!I52</f>
        <v>13.579239719740759</v>
      </c>
    </row>
    <row r="53" spans="1:2" x14ac:dyDescent="0.25">
      <c r="A53" s="1">
        <f>Synthetic_RW!A53</f>
        <v>36577</v>
      </c>
      <c r="B53">
        <f ca="1">Synthetic_RW!I53</f>
        <v>14.499162728918908</v>
      </c>
    </row>
    <row r="54" spans="1:2" x14ac:dyDescent="0.25">
      <c r="A54" s="1">
        <f>Synthetic_RW!A54</f>
        <v>36578</v>
      </c>
      <c r="B54">
        <f ca="1">Synthetic_RW!I54</f>
        <v>14.474108212562447</v>
      </c>
    </row>
    <row r="55" spans="1:2" x14ac:dyDescent="0.25">
      <c r="A55" s="1">
        <f>Synthetic_RW!A55</f>
        <v>36579</v>
      </c>
      <c r="B55">
        <f ca="1">Synthetic_RW!I55</f>
        <v>13.643522064192709</v>
      </c>
    </row>
    <row r="56" spans="1:2" x14ac:dyDescent="0.25">
      <c r="A56" s="1">
        <f>Synthetic_RW!A56</f>
        <v>36580</v>
      </c>
      <c r="B56">
        <f ca="1">Synthetic_RW!I56</f>
        <v>14.454186195799716</v>
      </c>
    </row>
    <row r="57" spans="1:2" x14ac:dyDescent="0.25">
      <c r="A57" s="1">
        <f>Synthetic_RW!A57</f>
        <v>36581</v>
      </c>
      <c r="B57">
        <f ca="1">Synthetic_RW!I57</f>
        <v>14.144326078475366</v>
      </c>
    </row>
    <row r="58" spans="1:2" x14ac:dyDescent="0.25">
      <c r="A58" s="1">
        <f>Synthetic_RW!A58</f>
        <v>36582</v>
      </c>
      <c r="B58">
        <f ca="1">Synthetic_RW!I58</f>
        <v>14.494937891016992</v>
      </c>
    </row>
    <row r="59" spans="1:2" x14ac:dyDescent="0.25">
      <c r="A59" s="1">
        <f>Synthetic_RW!A59</f>
        <v>36583</v>
      </c>
      <c r="B59">
        <f ca="1">Synthetic_RW!I59</f>
        <v>14.400956396685526</v>
      </c>
    </row>
    <row r="60" spans="1:2" x14ac:dyDescent="0.25">
      <c r="A60" s="1">
        <f>Synthetic_RW!A60</f>
        <v>36584</v>
      </c>
      <c r="B60">
        <f ca="1">Synthetic_RW!I60</f>
        <v>14.099648781890831</v>
      </c>
    </row>
    <row r="61" spans="1:2" x14ac:dyDescent="0.25">
      <c r="A61" s="1">
        <f>Synthetic_RW!A61</f>
        <v>36585</v>
      </c>
      <c r="B61">
        <f ca="1">Synthetic_RW!I61</f>
        <v>13.848072641198742</v>
      </c>
    </row>
    <row r="62" spans="1:2" x14ac:dyDescent="0.25">
      <c r="A62" s="1">
        <f>Synthetic_RW!A62</f>
        <v>36586</v>
      </c>
      <c r="B62">
        <f ca="1">Synthetic_RW!I62</f>
        <v>14.326867471601634</v>
      </c>
    </row>
    <row r="63" spans="1:2" x14ac:dyDescent="0.25">
      <c r="A63" s="1">
        <f>Synthetic_RW!A63</f>
        <v>36587</v>
      </c>
      <c r="B63">
        <f ca="1">Synthetic_RW!I63</f>
        <v>13.586633055825725</v>
      </c>
    </row>
    <row r="64" spans="1:2" x14ac:dyDescent="0.25">
      <c r="A64" s="1">
        <f>Synthetic_RW!A64</f>
        <v>36588</v>
      </c>
      <c r="B64">
        <f ca="1">Synthetic_RW!I64</f>
        <v>14.228835616785922</v>
      </c>
    </row>
    <row r="65" spans="1:2" x14ac:dyDescent="0.25">
      <c r="A65" s="1">
        <f>Synthetic_RW!A65</f>
        <v>36589</v>
      </c>
      <c r="B65">
        <f ca="1">Synthetic_RW!I65</f>
        <v>14.317548220332879</v>
      </c>
    </row>
    <row r="66" spans="1:2" x14ac:dyDescent="0.25">
      <c r="A66" s="1">
        <f>Synthetic_RW!A66</f>
        <v>36590</v>
      </c>
      <c r="B66">
        <f ca="1">Synthetic_RW!I66</f>
        <v>13.61053733913532</v>
      </c>
    </row>
    <row r="67" spans="1:2" x14ac:dyDescent="0.25">
      <c r="A67" s="1">
        <f>Synthetic_RW!A67</f>
        <v>36591</v>
      </c>
      <c r="B67">
        <f ca="1">Synthetic_RW!I67</f>
        <v>14.424821406580982</v>
      </c>
    </row>
    <row r="68" spans="1:2" x14ac:dyDescent="0.25">
      <c r="A68" s="1">
        <f>Synthetic_RW!A68</f>
        <v>36592</v>
      </c>
      <c r="B68">
        <f ca="1">Synthetic_RW!I68</f>
        <v>14.277014788846333</v>
      </c>
    </row>
    <row r="69" spans="1:2" x14ac:dyDescent="0.25">
      <c r="A69" s="1">
        <f>Synthetic_RW!A69</f>
        <v>36593</v>
      </c>
      <c r="B69">
        <f ca="1">Synthetic_RW!I69</f>
        <v>14.047815946119913</v>
      </c>
    </row>
    <row r="70" spans="1:2" x14ac:dyDescent="0.25">
      <c r="A70" s="1">
        <f>Synthetic_RW!A70</f>
        <v>36594</v>
      </c>
      <c r="B70">
        <f ca="1">Synthetic_RW!I70</f>
        <v>14.451192050820579</v>
      </c>
    </row>
    <row r="71" spans="1:2" x14ac:dyDescent="0.25">
      <c r="A71" s="1">
        <f>Synthetic_RW!A71</f>
        <v>36595</v>
      </c>
      <c r="B71">
        <f ca="1">Synthetic_RW!I71</f>
        <v>14.499839200157975</v>
      </c>
    </row>
    <row r="72" spans="1:2" x14ac:dyDescent="0.25">
      <c r="A72" s="1">
        <f>Synthetic_RW!A72</f>
        <v>36596</v>
      </c>
      <c r="B72">
        <f ca="1">Synthetic_RW!I72</f>
        <v>14.498548543166038</v>
      </c>
    </row>
    <row r="73" spans="1:2" x14ac:dyDescent="0.25">
      <c r="A73" s="1">
        <f>Synthetic_RW!A73</f>
        <v>36597</v>
      </c>
      <c r="B73">
        <f ca="1">Synthetic_RW!I73</f>
        <v>14.472095069951115</v>
      </c>
    </row>
    <row r="74" spans="1:2" x14ac:dyDescent="0.25">
      <c r="A74" s="1">
        <f>Synthetic_RW!A74</f>
        <v>36598</v>
      </c>
      <c r="B74">
        <f ca="1">Synthetic_RW!I74</f>
        <v>13.564596248614322</v>
      </c>
    </row>
    <row r="75" spans="1:2" x14ac:dyDescent="0.25">
      <c r="A75" s="1">
        <f>Synthetic_RW!A75</f>
        <v>36599</v>
      </c>
      <c r="B75">
        <f ca="1">Synthetic_RW!I75</f>
        <v>13.885889157422394</v>
      </c>
    </row>
    <row r="76" spans="1:2" x14ac:dyDescent="0.25">
      <c r="A76" s="1">
        <f>Synthetic_RW!A76</f>
        <v>36600</v>
      </c>
      <c r="B76">
        <f ca="1">Synthetic_RW!I76</f>
        <v>14.338323777578047</v>
      </c>
    </row>
    <row r="77" spans="1:2" x14ac:dyDescent="0.25">
      <c r="A77" s="1">
        <f>Synthetic_RW!A77</f>
        <v>36601</v>
      </c>
      <c r="B77">
        <f ca="1">Synthetic_RW!I77</f>
        <v>14.465017602105911</v>
      </c>
    </row>
    <row r="78" spans="1:2" x14ac:dyDescent="0.25">
      <c r="A78" s="1">
        <f>Synthetic_RW!A78</f>
        <v>36602</v>
      </c>
      <c r="B78">
        <f ca="1">Synthetic_RW!I78</f>
        <v>13.503406419563357</v>
      </c>
    </row>
    <row r="79" spans="1:2" x14ac:dyDescent="0.25">
      <c r="A79" s="1">
        <f>Synthetic_RW!A79</f>
        <v>36603</v>
      </c>
      <c r="B79">
        <f ca="1">Synthetic_RW!I79</f>
        <v>14.488851258596926</v>
      </c>
    </row>
    <row r="80" spans="1:2" x14ac:dyDescent="0.25">
      <c r="A80" s="1">
        <f>Synthetic_RW!A80</f>
        <v>36604</v>
      </c>
      <c r="B80">
        <f ca="1">Synthetic_RW!I80</f>
        <v>14.120321929547661</v>
      </c>
    </row>
    <row r="81" spans="1:2" x14ac:dyDescent="0.25">
      <c r="A81" s="1">
        <f>Synthetic_RW!A81</f>
        <v>36605</v>
      </c>
      <c r="B81">
        <f ca="1">Synthetic_RW!I81</f>
        <v>13.542071329354032</v>
      </c>
    </row>
    <row r="82" spans="1:2" x14ac:dyDescent="0.25">
      <c r="A82" s="1">
        <f>Synthetic_RW!A82</f>
        <v>36606</v>
      </c>
      <c r="B82">
        <f ca="1">Synthetic_RW!I82</f>
        <v>13.500202590513926</v>
      </c>
    </row>
    <row r="83" spans="1:2" x14ac:dyDescent="0.25">
      <c r="A83" s="1">
        <f>Synthetic_RW!A83</f>
        <v>36607</v>
      </c>
      <c r="B83">
        <f ca="1">Synthetic_RW!I83</f>
        <v>14.394408485950009</v>
      </c>
    </row>
    <row r="84" spans="1:2" x14ac:dyDescent="0.25">
      <c r="A84" s="1">
        <f>Synthetic_RW!A84</f>
        <v>36608</v>
      </c>
      <c r="B84">
        <f ca="1">Synthetic_RW!I84</f>
        <v>13.676316341540048</v>
      </c>
    </row>
    <row r="85" spans="1:2" x14ac:dyDescent="0.25">
      <c r="A85" s="1">
        <f>Synthetic_RW!A85</f>
        <v>36609</v>
      </c>
      <c r="B85">
        <f ca="1">Synthetic_RW!I85</f>
        <v>14.108318445235271</v>
      </c>
    </row>
    <row r="86" spans="1:2" x14ac:dyDescent="0.25">
      <c r="A86" s="1">
        <f>Synthetic_RW!A86</f>
        <v>36610</v>
      </c>
      <c r="B86">
        <f ca="1">Synthetic_RW!I86</f>
        <v>14.492887783831531</v>
      </c>
    </row>
    <row r="87" spans="1:2" x14ac:dyDescent="0.25">
      <c r="A87" s="1">
        <f>Synthetic_RW!A87</f>
        <v>36611</v>
      </c>
      <c r="B87">
        <f ca="1">Synthetic_RW!I87</f>
        <v>14.499806778950271</v>
      </c>
    </row>
    <row r="88" spans="1:2" x14ac:dyDescent="0.25">
      <c r="A88" s="1">
        <f>Synthetic_RW!A88</f>
        <v>36612</v>
      </c>
      <c r="B88">
        <f ca="1">Synthetic_RW!I88</f>
        <v>14.499999069784201</v>
      </c>
    </row>
    <row r="89" spans="1:2" x14ac:dyDescent="0.25">
      <c r="A89" s="1">
        <f>Synthetic_RW!A89</f>
        <v>36613</v>
      </c>
      <c r="B89">
        <f ca="1">Synthetic_RW!I89</f>
        <v>14.070935537821573</v>
      </c>
    </row>
    <row r="90" spans="1:2" x14ac:dyDescent="0.25">
      <c r="A90" s="1">
        <f>Synthetic_RW!A90</f>
        <v>36614</v>
      </c>
      <c r="B90">
        <f ca="1">Synthetic_RW!I90</f>
        <v>13.623291506843341</v>
      </c>
    </row>
    <row r="91" spans="1:2" x14ac:dyDescent="0.25">
      <c r="A91" s="1">
        <f>Synthetic_RW!A91</f>
        <v>36615</v>
      </c>
      <c r="B91">
        <f ca="1">Synthetic_RW!I91</f>
        <v>14.465930087245047</v>
      </c>
    </row>
    <row r="92" spans="1:2" x14ac:dyDescent="0.25">
      <c r="A92" s="1">
        <f>Synthetic_RW!A92</f>
        <v>36616</v>
      </c>
      <c r="B92">
        <f ca="1">Synthetic_RW!I92</f>
        <v>14.479312850432818</v>
      </c>
    </row>
    <row r="93" spans="1:2" x14ac:dyDescent="0.25">
      <c r="A93" s="1">
        <f>Synthetic_RW!A93</f>
        <v>36617</v>
      </c>
      <c r="B93">
        <f ca="1">Synthetic_RW!I93</f>
        <v>14.149603721523636</v>
      </c>
    </row>
    <row r="94" spans="1:2" x14ac:dyDescent="0.25">
      <c r="A94" s="1">
        <f>Synthetic_RW!A94</f>
        <v>36618</v>
      </c>
      <c r="B94">
        <f ca="1">Synthetic_RW!I94</f>
        <v>14.282199964892436</v>
      </c>
    </row>
    <row r="95" spans="1:2" x14ac:dyDescent="0.25">
      <c r="A95" s="1">
        <f>Synthetic_RW!A95</f>
        <v>36619</v>
      </c>
      <c r="B95">
        <f ca="1">Synthetic_RW!I95</f>
        <v>13.507501028923592</v>
      </c>
    </row>
    <row r="96" spans="1:2" x14ac:dyDescent="0.25">
      <c r="A96" s="1">
        <f>Synthetic_RW!A96</f>
        <v>36620</v>
      </c>
      <c r="B96">
        <f ca="1">Synthetic_RW!I96</f>
        <v>13.675803596422645</v>
      </c>
    </row>
    <row r="97" spans="1:2" x14ac:dyDescent="0.25">
      <c r="A97" s="1">
        <f>Synthetic_RW!A97</f>
        <v>36621</v>
      </c>
      <c r="B97">
        <f ca="1">Synthetic_RW!I97</f>
        <v>14.242614704224685</v>
      </c>
    </row>
    <row r="98" spans="1:2" x14ac:dyDescent="0.25">
      <c r="A98" s="1">
        <f>Synthetic_RW!A98</f>
        <v>36622</v>
      </c>
      <c r="B98">
        <f ca="1">Synthetic_RW!I98</f>
        <v>13.851999980345148</v>
      </c>
    </row>
    <row r="99" spans="1:2" x14ac:dyDescent="0.25">
      <c r="A99" s="1">
        <f>Synthetic_RW!A99</f>
        <v>36623</v>
      </c>
      <c r="B99">
        <f ca="1">Synthetic_RW!I99</f>
        <v>13.813875395153687</v>
      </c>
    </row>
    <row r="100" spans="1:2" x14ac:dyDescent="0.25">
      <c r="A100" s="1">
        <f>Synthetic_RW!A100</f>
        <v>36624</v>
      </c>
      <c r="B100">
        <f ca="1">Synthetic_RW!I100</f>
        <v>14.105272075956361</v>
      </c>
    </row>
    <row r="101" spans="1:2" x14ac:dyDescent="0.25">
      <c r="A101" s="1">
        <f>Synthetic_RW!A101</f>
        <v>36625</v>
      </c>
      <c r="B101">
        <f>Synthetic_RW!I101</f>
        <v>17.195308377546695</v>
      </c>
    </row>
    <row r="102" spans="1:2" x14ac:dyDescent="0.25">
      <c r="A102" s="1">
        <f>Synthetic_RW!A102</f>
        <v>36626</v>
      </c>
      <c r="B102">
        <f>Synthetic_RW!I102</f>
        <v>17.415371812184414</v>
      </c>
    </row>
    <row r="103" spans="1:2" x14ac:dyDescent="0.25">
      <c r="A103" s="1">
        <f>Synthetic_RW!A103</f>
        <v>36627</v>
      </c>
      <c r="B103">
        <f>Synthetic_RW!I103</f>
        <v>17.499275150499344</v>
      </c>
    </row>
    <row r="104" spans="1:2" x14ac:dyDescent="0.25">
      <c r="A104" s="1">
        <f>Synthetic_RW!A104</f>
        <v>36628</v>
      </c>
      <c r="B104">
        <f>Synthetic_RW!I104</f>
        <v>17.443673431165156</v>
      </c>
    </row>
    <row r="105" spans="1:2" x14ac:dyDescent="0.25">
      <c r="A105" s="1">
        <f>Synthetic_RW!A105</f>
        <v>36629</v>
      </c>
      <c r="B105">
        <f>Synthetic_RW!I105</f>
        <v>17.25078331927034</v>
      </c>
    </row>
    <row r="106" spans="1:2" x14ac:dyDescent="0.25">
      <c r="A106" s="1">
        <f>Synthetic_RW!A106</f>
        <v>36630</v>
      </c>
      <c r="B106">
        <f>Synthetic_RW!I106</f>
        <v>16.928294734876197</v>
      </c>
    </row>
    <row r="107" spans="1:2" x14ac:dyDescent="0.25">
      <c r="A107" s="1">
        <f>Synthetic_RW!A107</f>
        <v>36631</v>
      </c>
      <c r="B107">
        <f>Synthetic_RW!I107</f>
        <v>16.48906428017094</v>
      </c>
    </row>
    <row r="108" spans="1:2" x14ac:dyDescent="0.25">
      <c r="A108" s="1">
        <f>Synthetic_RW!A108</f>
        <v>36632</v>
      </c>
      <c r="B108">
        <f>Synthetic_RW!I108</f>
        <v>15.950602687311815</v>
      </c>
    </row>
    <row r="109" spans="1:2" x14ac:dyDescent="0.25">
      <c r="A109" s="1">
        <f>Synthetic_RW!A109</f>
        <v>36633</v>
      </c>
      <c r="B109">
        <f>Synthetic_RW!I109</f>
        <v>15.334376720792291</v>
      </c>
    </row>
    <row r="110" spans="1:2" x14ac:dyDescent="0.25">
      <c r="A110" s="1">
        <f>Synthetic_RW!A110</f>
        <v>36634</v>
      </c>
      <c r="B110">
        <f>Synthetic_RW!I110</f>
        <v>14.664953365284031</v>
      </c>
    </row>
    <row r="111" spans="1:2" x14ac:dyDescent="0.25">
      <c r="A111" s="1">
        <f>Synthetic_RW!A111</f>
        <v>36635</v>
      </c>
      <c r="B111">
        <f>Synthetic_RW!I111</f>
        <v>13.969020417483586</v>
      </c>
    </row>
    <row r="112" spans="1:2" x14ac:dyDescent="0.25">
      <c r="A112" s="1">
        <f>Synthetic_RW!A112</f>
        <v>36636</v>
      </c>
      <c r="B112">
        <f>Synthetic_RW!I112</f>
        <v>13.274322527876345</v>
      </c>
    </row>
    <row r="113" spans="1:2" x14ac:dyDescent="0.25">
      <c r="A113" s="1">
        <f>Synthetic_RW!A113</f>
        <v>36637</v>
      </c>
      <c r="B113">
        <f>Synthetic_RW!I113</f>
        <v>12.608555109074985</v>
      </c>
    </row>
    <row r="114" spans="1:2" x14ac:dyDescent="0.25">
      <c r="A114" s="1">
        <f>Synthetic_RW!A114</f>
        <v>36638</v>
      </c>
      <c r="B114">
        <f>Synthetic_RW!I114</f>
        <v>11.998260207116527</v>
      </c>
    </row>
    <row r="115" spans="1:2" x14ac:dyDescent="0.25">
      <c r="A115" s="1">
        <f>Synthetic_RW!A115</f>
        <v>36639</v>
      </c>
      <c r="B115">
        <f>Synthetic_RW!I115</f>
        <v>11.467768353845143</v>
      </c>
    </row>
    <row r="116" spans="1:2" x14ac:dyDescent="0.25">
      <c r="A116" s="1">
        <f>Synthetic_RW!A116</f>
        <v>36640</v>
      </c>
      <c r="B116">
        <f>Synthetic_RW!I116</f>
        <v>11.038228585386904</v>
      </c>
    </row>
    <row r="117" spans="1:2" x14ac:dyDescent="0.25">
      <c r="A117" s="1">
        <f>Synthetic_RW!A117</f>
        <v>36641</v>
      </c>
      <c r="B117">
        <f>Synthetic_RW!I117</f>
        <v>10.726765296819114</v>
      </c>
    </row>
    <row r="118" spans="1:2" x14ac:dyDescent="0.25">
      <c r="A118" s="1">
        <f>Synthetic_RW!A118</f>
        <v>36642</v>
      </c>
      <c r="B118">
        <f>Synthetic_RW!I118</f>
        <v>10.545795546577729</v>
      </c>
    </row>
    <row r="119" spans="1:2" x14ac:dyDescent="0.25">
      <c r="A119" s="1">
        <f>Synthetic_RW!A119</f>
        <v>36643</v>
      </c>
      <c r="B119">
        <f>Synthetic_RW!I119</f>
        <v>10.502534027521804</v>
      </c>
    </row>
    <row r="120" spans="1:2" x14ac:dyDescent="0.25">
      <c r="A120" s="1">
        <f>Synthetic_RW!A120</f>
        <v>36644</v>
      </c>
      <c r="B120">
        <f>Synthetic_RW!I120</f>
        <v>10.598705439896477</v>
      </c>
    </row>
    <row r="121" spans="1:2" x14ac:dyDescent="0.25">
      <c r="A121" s="1">
        <f>Synthetic_RW!A121</f>
        <v>36645</v>
      </c>
      <c r="B121">
        <f>Synthetic_RW!I121</f>
        <v>10.830475732976817</v>
      </c>
    </row>
    <row r="122" spans="1:2" x14ac:dyDescent="0.25">
      <c r="A122" s="1">
        <f>Synthetic_RW!A122</f>
        <v>36646</v>
      </c>
      <c r="B122">
        <f>Synthetic_RW!I122</f>
        <v>11.188604956571158</v>
      </c>
    </row>
    <row r="123" spans="1:2" x14ac:dyDescent="0.25">
      <c r="A123" s="1">
        <f>Synthetic_RW!A123</f>
        <v>36647</v>
      </c>
      <c r="B123">
        <f>Synthetic_RW!I123</f>
        <v>11.658815628676916</v>
      </c>
    </row>
    <row r="124" spans="1:2" x14ac:dyDescent="0.25">
      <c r="A124" s="1">
        <f>Synthetic_RW!A124</f>
        <v>36648</v>
      </c>
      <c r="B124">
        <f>Synthetic_RW!I124</f>
        <v>12.222361933632822</v>
      </c>
    </row>
    <row r="125" spans="1:2" x14ac:dyDescent="0.25">
      <c r="A125" s="1">
        <f>Synthetic_RW!A125</f>
        <v>36649</v>
      </c>
      <c r="B125">
        <f>Synthetic_RW!I125</f>
        <v>12.856777058633472</v>
      </c>
    </row>
    <row r="126" spans="1:2" x14ac:dyDescent="0.25">
      <c r="A126" s="1">
        <f>Synthetic_RW!A126</f>
        <v>36650</v>
      </c>
      <c r="B126">
        <f>Synthetic_RW!I126</f>
        <v>13.536768874657794</v>
      </c>
    </row>
    <row r="127" spans="1:2" x14ac:dyDescent="0.25">
      <c r="A127" s="1">
        <f>Synthetic_RW!A127</f>
        <v>36651</v>
      </c>
      <c r="B127">
        <f>Synthetic_RW!I127</f>
        <v>14.235228253839162</v>
      </c>
    </row>
    <row r="128" spans="1:2" x14ac:dyDescent="0.25">
      <c r="A128" s="1">
        <f>Synthetic_RW!A128</f>
        <v>36652</v>
      </c>
      <c r="B128">
        <f>Synthetic_RW!I128</f>
        <v>14.924309824845643</v>
      </c>
    </row>
    <row r="129" spans="1:2" x14ac:dyDescent="0.25">
      <c r="A129" s="1">
        <f>Synthetic_RW!A129</f>
        <v>36653</v>
      </c>
      <c r="B129">
        <f>Synthetic_RW!I129</f>
        <v>15.576542079963863</v>
      </c>
    </row>
    <row r="130" spans="1:2" x14ac:dyDescent="0.25">
      <c r="A130" s="1">
        <f>Synthetic_RW!A130</f>
        <v>36654</v>
      </c>
      <c r="B130">
        <f>Synthetic_RW!I130</f>
        <v>16.165922577420137</v>
      </c>
    </row>
    <row r="131" spans="1:2" x14ac:dyDescent="0.25">
      <c r="A131" s="1">
        <f>Synthetic_RW!A131</f>
        <v>36655</v>
      </c>
      <c r="B131">
        <f>Synthetic_RW!I131</f>
        <v>16.668954576678608</v>
      </c>
    </row>
    <row r="132" spans="1:2" x14ac:dyDescent="0.25">
      <c r="A132" s="1">
        <f>Synthetic_RW!A132</f>
        <v>36656</v>
      </c>
      <c r="B132">
        <f>Synthetic_RW!I132</f>
        <v>17.065583779338112</v>
      </c>
    </row>
    <row r="133" spans="1:2" x14ac:dyDescent="0.25">
      <c r="A133" s="1">
        <f>Synthetic_RW!A133</f>
        <v>36657</v>
      </c>
      <c r="B133">
        <f>Synthetic_RW!I133</f>
        <v>17.339997830724439</v>
      </c>
    </row>
    <row r="134" spans="1:2" x14ac:dyDescent="0.25">
      <c r="A134" s="1">
        <f>Synthetic_RW!A134</f>
        <v>36658</v>
      </c>
      <c r="B134">
        <f>Synthetic_RW!I134</f>
        <v>17.481256708572435</v>
      </c>
    </row>
    <row r="135" spans="1:2" x14ac:dyDescent="0.25">
      <c r="A135" s="1">
        <f>Synthetic_RW!A135</f>
        <v>36659</v>
      </c>
      <c r="B135">
        <f>Synthetic_RW!I135</f>
        <v>17.483728867190457</v>
      </c>
    </row>
    <row r="136" spans="1:2" x14ac:dyDescent="0.25">
      <c r="A136" s="1">
        <f>Synthetic_RW!A136</f>
        <v>36660</v>
      </c>
      <c r="B136">
        <f>Synthetic_RW!I136</f>
        <v>17.34731574941576</v>
      </c>
    </row>
    <row r="137" spans="1:2" x14ac:dyDescent="0.25">
      <c r="A137" s="1">
        <f>Synthetic_RW!A137</f>
        <v>36661</v>
      </c>
      <c r="B137">
        <f>Synthetic_RW!I137</f>
        <v>17.077455715777536</v>
      </c>
    </row>
    <row r="138" spans="1:2" x14ac:dyDescent="0.25">
      <c r="A138" s="1">
        <f>Synthetic_RW!A138</f>
        <v>36662</v>
      </c>
      <c r="B138">
        <f>Synthetic_RW!I138</f>
        <v>16.684907234224355</v>
      </c>
    </row>
    <row r="139" spans="1:2" x14ac:dyDescent="0.25">
      <c r="A139" s="1">
        <f>Synthetic_RW!A139</f>
        <v>36663</v>
      </c>
      <c r="B139">
        <f>Synthetic_RW!I139</f>
        <v>16.18531997395737</v>
      </c>
    </row>
    <row r="140" spans="1:2" x14ac:dyDescent="0.25">
      <c r="A140" s="1">
        <f>Synthetic_RW!A140</f>
        <v>36664</v>
      </c>
      <c r="B140">
        <f>Synthetic_RW!I140</f>
        <v>15.598610902504674</v>
      </c>
    </row>
    <row r="141" spans="1:2" x14ac:dyDescent="0.25">
      <c r="A141" s="1">
        <f>Synthetic_RW!A141</f>
        <v>36665</v>
      </c>
      <c r="B141">
        <f>Synthetic_RW!I141</f>
        <v>14.948170259077541</v>
      </c>
    </row>
    <row r="142" spans="1:2" x14ac:dyDescent="0.25">
      <c r="A142" s="1">
        <f>Synthetic_RW!A142</f>
        <v>36666</v>
      </c>
      <c r="B142">
        <f>Synthetic_RW!I142</f>
        <v>14.259929059545264</v>
      </c>
    </row>
    <row r="143" spans="1:2" x14ac:dyDescent="0.25">
      <c r="A143" s="1">
        <f>Synthetic_RW!A143</f>
        <v>36667</v>
      </c>
      <c r="B143">
        <f>Synthetic_RW!I143</f>
        <v>13.561325308662498</v>
      </c>
    </row>
    <row r="144" spans="1:2" x14ac:dyDescent="0.25">
      <c r="A144" s="1">
        <f>Synthetic_RW!A144</f>
        <v>36668</v>
      </c>
      <c r="B144">
        <f>Synthetic_RW!I144</f>
        <v>12.880210133405306</v>
      </c>
    </row>
    <row r="145" spans="1:2" x14ac:dyDescent="0.25">
      <c r="A145" s="1">
        <f>Synthetic_RW!A145</f>
        <v>36669</v>
      </c>
      <c r="B145">
        <f>Synthetic_RW!I145</f>
        <v>12.243737446427991</v>
      </c>
    </row>
    <row r="146" spans="1:2" x14ac:dyDescent="0.25">
      <c r="A146" s="1">
        <f>Synthetic_RW!A146</f>
        <v>36670</v>
      </c>
      <c r="B146">
        <f>Synthetic_RW!I146</f>
        <v>11.677281405254615</v>
      </c>
    </row>
    <row r="147" spans="1:2" x14ac:dyDescent="0.25">
      <c r="A147" s="1">
        <f>Synthetic_RW!A147</f>
        <v>36671</v>
      </c>
      <c r="B147">
        <f>Synthetic_RW!I147</f>
        <v>11.203424824691352</v>
      </c>
    </row>
    <row r="148" spans="1:2" x14ac:dyDescent="0.25">
      <c r="A148" s="1">
        <f>Synthetic_RW!A148</f>
        <v>36672</v>
      </c>
      <c r="B148">
        <f>Synthetic_RW!I148</f>
        <v>10.841058871264352</v>
      </c>
    </row>
    <row r="149" spans="1:2" x14ac:dyDescent="0.25">
      <c r="A149" s="1">
        <f>Synthetic_RW!A149</f>
        <v>36673</v>
      </c>
      <c r="B149">
        <f>Synthetic_RW!I149</f>
        <v>10.604629932024851</v>
      </c>
    </row>
    <row r="150" spans="1:2" x14ac:dyDescent="0.25">
      <c r="A150" s="1">
        <f>Synthetic_RW!A150</f>
        <v>36674</v>
      </c>
      <c r="B150">
        <f>Synthetic_RW!I150</f>
        <v>10.503563682685677</v>
      </c>
    </row>
    <row r="151" spans="1:2" x14ac:dyDescent="0.25">
      <c r="A151" s="1">
        <f>Synthetic_RW!A151</f>
        <v>36675</v>
      </c>
      <c r="B151">
        <f>Synthetic_RW!I151</f>
        <v>10.541889315674984</v>
      </c>
    </row>
    <row r="152" spans="1:2" x14ac:dyDescent="0.25">
      <c r="A152" s="1">
        <f>Synthetic_RW!A152</f>
        <v>36676</v>
      </c>
      <c r="B152">
        <f ca="1">Synthetic_RW!I152</f>
        <v>14.493964286883397</v>
      </c>
    </row>
    <row r="153" spans="1:2" x14ac:dyDescent="0.25">
      <c r="A153" s="1">
        <f>Synthetic_RW!A153</f>
        <v>36677</v>
      </c>
      <c r="B153">
        <f ca="1">Synthetic_RW!I153</f>
        <v>13.731927892896765</v>
      </c>
    </row>
    <row r="154" spans="1:2" x14ac:dyDescent="0.25">
      <c r="A154" s="1">
        <f>Synthetic_RW!A154</f>
        <v>36678</v>
      </c>
      <c r="B154">
        <f ca="1">Synthetic_RW!I154</f>
        <v>13.928764296486667</v>
      </c>
    </row>
    <row r="155" spans="1:2" x14ac:dyDescent="0.25">
      <c r="A155" s="1">
        <f>Synthetic_RW!A155</f>
        <v>36679</v>
      </c>
      <c r="B155">
        <f ca="1">Synthetic_RW!I155</f>
        <v>14.273981537160813</v>
      </c>
    </row>
    <row r="156" spans="1:2" x14ac:dyDescent="0.25">
      <c r="A156" s="1">
        <f>Synthetic_RW!A156</f>
        <v>36680</v>
      </c>
      <c r="B156">
        <f ca="1">Synthetic_RW!I156</f>
        <v>13.569728787443466</v>
      </c>
    </row>
    <row r="157" spans="1:2" x14ac:dyDescent="0.25">
      <c r="A157" s="1">
        <f>Synthetic_RW!A157</f>
        <v>36681</v>
      </c>
      <c r="B157">
        <f ca="1">Synthetic_RW!I157</f>
        <v>14.405450097163639</v>
      </c>
    </row>
    <row r="158" spans="1:2" x14ac:dyDescent="0.25">
      <c r="A158" s="1">
        <f>Synthetic_RW!A158</f>
        <v>36682</v>
      </c>
      <c r="B158">
        <f ca="1">Synthetic_RW!I158</f>
        <v>14.314498243156516</v>
      </c>
    </row>
    <row r="159" spans="1:2" x14ac:dyDescent="0.25">
      <c r="A159" s="1">
        <f>Synthetic_RW!A159</f>
        <v>36683</v>
      </c>
      <c r="B159">
        <f ca="1">Synthetic_RW!I159</f>
        <v>13.569634506118204</v>
      </c>
    </row>
    <row r="160" spans="1:2" x14ac:dyDescent="0.25">
      <c r="A160" s="1">
        <f>Synthetic_RW!A160</f>
        <v>36684</v>
      </c>
      <c r="B160">
        <f ca="1">Synthetic_RW!I160</f>
        <v>14.477023898451723</v>
      </c>
    </row>
    <row r="161" spans="1:2" x14ac:dyDescent="0.25">
      <c r="A161" s="1">
        <f>Synthetic_RW!A161</f>
        <v>36685</v>
      </c>
      <c r="B161">
        <f ca="1">Synthetic_RW!I161</f>
        <v>14.282776622607491</v>
      </c>
    </row>
    <row r="162" spans="1:2" x14ac:dyDescent="0.25">
      <c r="A162" s="1">
        <f>Synthetic_RW!A162</f>
        <v>36686</v>
      </c>
      <c r="B162">
        <f ca="1">Synthetic_RW!I162</f>
        <v>14.301608774597263</v>
      </c>
    </row>
    <row r="163" spans="1:2" x14ac:dyDescent="0.25">
      <c r="A163" s="1">
        <f>Synthetic_RW!A163</f>
        <v>36687</v>
      </c>
      <c r="B163">
        <f ca="1">Synthetic_RW!I163</f>
        <v>13.8922846623823</v>
      </c>
    </row>
    <row r="164" spans="1:2" x14ac:dyDescent="0.25">
      <c r="A164" s="1">
        <f>Synthetic_RW!A164</f>
        <v>36688</v>
      </c>
      <c r="B164">
        <f ca="1">Synthetic_RW!I164</f>
        <v>13.642504316144576</v>
      </c>
    </row>
    <row r="165" spans="1:2" x14ac:dyDescent="0.25">
      <c r="A165" s="1">
        <f>Synthetic_RW!A165</f>
        <v>36689</v>
      </c>
      <c r="B165">
        <f ca="1">Synthetic_RW!I165</f>
        <v>13.781163920834771</v>
      </c>
    </row>
    <row r="166" spans="1:2" x14ac:dyDescent="0.25">
      <c r="A166" s="1">
        <f>Synthetic_RW!A166</f>
        <v>36690</v>
      </c>
      <c r="B166">
        <f ca="1">Synthetic_RW!I166</f>
        <v>14.459249095056476</v>
      </c>
    </row>
    <row r="167" spans="1:2" x14ac:dyDescent="0.25">
      <c r="A167" s="1">
        <f>Synthetic_RW!A167</f>
        <v>36691</v>
      </c>
      <c r="B167">
        <f ca="1">Synthetic_RW!I167</f>
        <v>13.885903822212954</v>
      </c>
    </row>
    <row r="168" spans="1:2" x14ac:dyDescent="0.25">
      <c r="A168" s="1">
        <f>Synthetic_RW!A168</f>
        <v>36692</v>
      </c>
      <c r="B168">
        <f ca="1">Synthetic_RW!I168</f>
        <v>13.686717620628855</v>
      </c>
    </row>
    <row r="169" spans="1:2" x14ac:dyDescent="0.25">
      <c r="A169" s="1">
        <f>Synthetic_RW!A169</f>
        <v>36693</v>
      </c>
      <c r="B169">
        <f ca="1">Synthetic_RW!I169</f>
        <v>14.489345885306474</v>
      </c>
    </row>
    <row r="170" spans="1:2" x14ac:dyDescent="0.25">
      <c r="A170" s="1">
        <f>Synthetic_RW!A170</f>
        <v>36694</v>
      </c>
      <c r="B170">
        <f ca="1">Synthetic_RW!I170</f>
        <v>13.616442964773006</v>
      </c>
    </row>
    <row r="171" spans="1:2" x14ac:dyDescent="0.25">
      <c r="A171" s="1">
        <f>Synthetic_RW!A171</f>
        <v>36695</v>
      </c>
      <c r="B171">
        <f ca="1">Synthetic_RW!I171</f>
        <v>13.917620451945485</v>
      </c>
    </row>
    <row r="172" spans="1:2" x14ac:dyDescent="0.25">
      <c r="A172" s="1">
        <f>Synthetic_RW!A172</f>
        <v>36696</v>
      </c>
      <c r="B172">
        <f ca="1">Synthetic_RW!I172</f>
        <v>14.321831785932796</v>
      </c>
    </row>
    <row r="173" spans="1:2" x14ac:dyDescent="0.25">
      <c r="A173" s="1">
        <f>Synthetic_RW!A173</f>
        <v>36697</v>
      </c>
      <c r="B173">
        <f ca="1">Synthetic_RW!I173</f>
        <v>13.643247723618439</v>
      </c>
    </row>
    <row r="174" spans="1:2" x14ac:dyDescent="0.25">
      <c r="A174" s="1">
        <f>Synthetic_RW!A174</f>
        <v>36698</v>
      </c>
      <c r="B174">
        <f ca="1">Synthetic_RW!I174</f>
        <v>14.378110578511713</v>
      </c>
    </row>
    <row r="175" spans="1:2" x14ac:dyDescent="0.25">
      <c r="A175" s="1">
        <f>Synthetic_RW!A175</f>
        <v>36699</v>
      </c>
      <c r="B175">
        <f ca="1">Synthetic_RW!I175</f>
        <v>13.540727582674116</v>
      </c>
    </row>
    <row r="176" spans="1:2" x14ac:dyDescent="0.25">
      <c r="A176" s="1">
        <f>Synthetic_RW!A176</f>
        <v>36700</v>
      </c>
      <c r="B176">
        <f ca="1">Synthetic_RW!I176</f>
        <v>14.108843046930646</v>
      </c>
    </row>
    <row r="177" spans="1:2" x14ac:dyDescent="0.25">
      <c r="A177" s="1">
        <f>Synthetic_RW!A177</f>
        <v>36701</v>
      </c>
      <c r="B177">
        <f ca="1">Synthetic_RW!I177</f>
        <v>14.00175358966405</v>
      </c>
    </row>
    <row r="178" spans="1:2" x14ac:dyDescent="0.25">
      <c r="A178" s="1">
        <f>Synthetic_RW!A178</f>
        <v>36702</v>
      </c>
      <c r="B178">
        <f ca="1">Synthetic_RW!I178</f>
        <v>13.676748381653752</v>
      </c>
    </row>
    <row r="179" spans="1:2" x14ac:dyDescent="0.25">
      <c r="A179" s="1">
        <f>Synthetic_RW!A179</f>
        <v>36703</v>
      </c>
      <c r="B179">
        <f ca="1">Synthetic_RW!I179</f>
        <v>14.336295901176065</v>
      </c>
    </row>
    <row r="180" spans="1:2" x14ac:dyDescent="0.25">
      <c r="A180" s="1">
        <f>Synthetic_RW!A180</f>
        <v>36704</v>
      </c>
      <c r="B180">
        <f ca="1">Synthetic_RW!I180</f>
        <v>14.074921388531061</v>
      </c>
    </row>
    <row r="181" spans="1:2" x14ac:dyDescent="0.25">
      <c r="A181" s="1">
        <f>Synthetic_RW!A181</f>
        <v>36705</v>
      </c>
      <c r="B181">
        <f ca="1">Synthetic_RW!I181</f>
        <v>13.500131863427052</v>
      </c>
    </row>
    <row r="182" spans="1:2" x14ac:dyDescent="0.25">
      <c r="A182" s="1">
        <f>Synthetic_RW!A182</f>
        <v>36706</v>
      </c>
      <c r="B182">
        <f ca="1">Synthetic_RW!I182</f>
        <v>14.436479715500534</v>
      </c>
    </row>
    <row r="183" spans="1:2" x14ac:dyDescent="0.25">
      <c r="A183" s="1">
        <f>Synthetic_RW!A183</f>
        <v>36707</v>
      </c>
      <c r="B183">
        <f ca="1">Synthetic_RW!I183</f>
        <v>13.520290982743383</v>
      </c>
    </row>
    <row r="184" spans="1:2" x14ac:dyDescent="0.25">
      <c r="A184" s="1">
        <f>Synthetic_RW!A184</f>
        <v>36708</v>
      </c>
      <c r="B184">
        <f ca="1">Synthetic_RW!I184</f>
        <v>13.684608188404987</v>
      </c>
    </row>
    <row r="185" spans="1:2" x14ac:dyDescent="0.25">
      <c r="A185" s="1">
        <f>Synthetic_RW!A185</f>
        <v>36709</v>
      </c>
      <c r="B185">
        <f ca="1">Synthetic_RW!I185</f>
        <v>13.859626554564535</v>
      </c>
    </row>
    <row r="186" spans="1:2" x14ac:dyDescent="0.25">
      <c r="A186" s="1">
        <f>Synthetic_RW!A186</f>
        <v>36710</v>
      </c>
      <c r="B186">
        <f ca="1">Synthetic_RW!I186</f>
        <v>14.048956622913815</v>
      </c>
    </row>
    <row r="187" spans="1:2" x14ac:dyDescent="0.25">
      <c r="A187" s="1">
        <f>Synthetic_RW!A187</f>
        <v>36711</v>
      </c>
      <c r="B187">
        <f ca="1">Synthetic_RW!I187</f>
        <v>14.251378672870285</v>
      </c>
    </row>
    <row r="188" spans="1:2" x14ac:dyDescent="0.25">
      <c r="A188" s="1">
        <f>Synthetic_RW!A188</f>
        <v>36712</v>
      </c>
      <c r="B188">
        <f ca="1">Synthetic_RW!I188</f>
        <v>14.485501894988381</v>
      </c>
    </row>
    <row r="189" spans="1:2" x14ac:dyDescent="0.25">
      <c r="A189" s="1">
        <f>Synthetic_RW!A189</f>
        <v>36713</v>
      </c>
      <c r="B189">
        <f ca="1">Synthetic_RW!I189</f>
        <v>14.321196786992603</v>
      </c>
    </row>
    <row r="190" spans="1:2" x14ac:dyDescent="0.25">
      <c r="A190" s="1">
        <f>Synthetic_RW!A190</f>
        <v>36714</v>
      </c>
      <c r="B190">
        <f ca="1">Synthetic_RW!I190</f>
        <v>14.24041872315</v>
      </c>
    </row>
    <row r="191" spans="1:2" x14ac:dyDescent="0.25">
      <c r="A191" s="1">
        <f>Synthetic_RW!A191</f>
        <v>36715</v>
      </c>
      <c r="B191">
        <f ca="1">Synthetic_RW!I191</f>
        <v>13.523325519539711</v>
      </c>
    </row>
    <row r="192" spans="1:2" x14ac:dyDescent="0.25">
      <c r="A192" s="1">
        <f>Synthetic_RW!A192</f>
        <v>36716</v>
      </c>
      <c r="B192">
        <f ca="1">Synthetic_RW!I192</f>
        <v>13.7948151093044</v>
      </c>
    </row>
    <row r="193" spans="1:2" x14ac:dyDescent="0.25">
      <c r="A193" s="1">
        <f>Synthetic_RW!A193</f>
        <v>36717</v>
      </c>
      <c r="B193">
        <f ca="1">Synthetic_RW!I193</f>
        <v>13.612923494278807</v>
      </c>
    </row>
    <row r="194" spans="1:2" x14ac:dyDescent="0.25">
      <c r="A194" s="1">
        <f>Synthetic_RW!A194</f>
        <v>36718</v>
      </c>
      <c r="B194">
        <f ca="1">Synthetic_RW!I194</f>
        <v>14.425827262666852</v>
      </c>
    </row>
    <row r="195" spans="1:2" x14ac:dyDescent="0.25">
      <c r="A195" s="1">
        <f>Synthetic_RW!A195</f>
        <v>36719</v>
      </c>
      <c r="B195">
        <f ca="1">Synthetic_RW!I195</f>
        <v>13.510269826425947</v>
      </c>
    </row>
    <row r="196" spans="1:2" x14ac:dyDescent="0.25">
      <c r="A196" s="1">
        <f>Synthetic_RW!A196</f>
        <v>36720</v>
      </c>
      <c r="B196">
        <f ca="1">Synthetic_RW!I196</f>
        <v>14.362017965277325</v>
      </c>
    </row>
    <row r="197" spans="1:2" x14ac:dyDescent="0.25">
      <c r="A197" s="1">
        <f>Synthetic_RW!A197</f>
        <v>36721</v>
      </c>
      <c r="B197">
        <f ca="1">Synthetic_RW!I197</f>
        <v>13.579375678714433</v>
      </c>
    </row>
    <row r="198" spans="1:2" x14ac:dyDescent="0.25">
      <c r="A198" s="1">
        <f>Synthetic_RW!A198</f>
        <v>36722</v>
      </c>
      <c r="B198">
        <f ca="1">Synthetic_RW!I198</f>
        <v>13.669346320423003</v>
      </c>
    </row>
    <row r="199" spans="1:2" x14ac:dyDescent="0.25">
      <c r="A199" s="1">
        <f>Synthetic_RW!A199</f>
        <v>36723</v>
      </c>
      <c r="B199">
        <f ca="1">Synthetic_RW!I199</f>
        <v>14.015456476763632</v>
      </c>
    </row>
    <row r="200" spans="1:2" x14ac:dyDescent="0.25">
      <c r="A200" s="1">
        <f>Synthetic_RW!A200</f>
        <v>36724</v>
      </c>
      <c r="B200">
        <f ca="1">Synthetic_RW!I200</f>
        <v>13.598213894009019</v>
      </c>
    </row>
    <row r="201" spans="1:2" x14ac:dyDescent="0.25">
      <c r="A201" s="1">
        <f>Synthetic_RW!A201</f>
        <v>36725</v>
      </c>
      <c r="B201">
        <f ca="1">Synthetic_RW!I201</f>
        <v>13.890914475621893</v>
      </c>
    </row>
    <row r="202" spans="1:2" x14ac:dyDescent="0.25">
      <c r="A202" s="1">
        <f>Synthetic_RW!A202</f>
        <v>36726</v>
      </c>
      <c r="B202">
        <f ca="1">Synthetic_RW!I202</f>
        <v>13.706818827921071</v>
      </c>
    </row>
    <row r="203" spans="1:2" x14ac:dyDescent="0.25">
      <c r="A203" s="1">
        <f>Synthetic_RW!A203</f>
        <v>36727</v>
      </c>
      <c r="B203">
        <f ca="1">Synthetic_RW!I203</f>
        <v>14.499998945191114</v>
      </c>
    </row>
    <row r="204" spans="1:2" x14ac:dyDescent="0.25">
      <c r="A204" s="1">
        <f>Synthetic_RW!A204</f>
        <v>36728</v>
      </c>
      <c r="B204">
        <f ca="1">Synthetic_RW!I204</f>
        <v>13.974372617762972</v>
      </c>
    </row>
    <row r="205" spans="1:2" x14ac:dyDescent="0.25">
      <c r="A205" s="1">
        <f>Synthetic_RW!A205</f>
        <v>36729</v>
      </c>
      <c r="B205">
        <f ca="1">Synthetic_RW!I205</f>
        <v>13.806330633277161</v>
      </c>
    </row>
    <row r="206" spans="1:2" x14ac:dyDescent="0.25">
      <c r="A206" s="1">
        <f>Synthetic_RW!A206</f>
        <v>36730</v>
      </c>
      <c r="B206">
        <f ca="1">Synthetic_RW!I206</f>
        <v>14.120431665867896</v>
      </c>
    </row>
    <row r="207" spans="1:2" x14ac:dyDescent="0.25">
      <c r="A207" s="1">
        <f>Synthetic_RW!A207</f>
        <v>36731</v>
      </c>
      <c r="B207">
        <f ca="1">Synthetic_RW!I207</f>
        <v>14.135858871865855</v>
      </c>
    </row>
    <row r="208" spans="1:2" x14ac:dyDescent="0.25">
      <c r="A208" s="1">
        <f>Synthetic_RW!A208</f>
        <v>36732</v>
      </c>
      <c r="B208">
        <f ca="1">Synthetic_RW!I208</f>
        <v>13.790498721635521</v>
      </c>
    </row>
    <row r="209" spans="1:2" x14ac:dyDescent="0.25">
      <c r="A209" s="1">
        <f>Synthetic_RW!A209</f>
        <v>36733</v>
      </c>
      <c r="B209">
        <f ca="1">Synthetic_RW!I209</f>
        <v>13.994985253120614</v>
      </c>
    </row>
    <row r="210" spans="1:2" x14ac:dyDescent="0.25">
      <c r="A210" s="1">
        <f>Synthetic_RW!A210</f>
        <v>36734</v>
      </c>
      <c r="B210">
        <f ca="1">Synthetic_RW!I210</f>
        <v>13.891857797133882</v>
      </c>
    </row>
    <row r="211" spans="1:2" x14ac:dyDescent="0.25">
      <c r="A211" s="1">
        <f>Synthetic_RW!A211</f>
        <v>36735</v>
      </c>
      <c r="B211">
        <f ca="1">Synthetic_RW!I211</f>
        <v>13.935992314126382</v>
      </c>
    </row>
    <row r="212" spans="1:2" x14ac:dyDescent="0.25">
      <c r="A212" s="1">
        <f>Synthetic_RW!A212</f>
        <v>36736</v>
      </c>
      <c r="B212">
        <f ca="1">Synthetic_RW!I212</f>
        <v>14.499728093798835</v>
      </c>
    </row>
    <row r="213" spans="1:2" x14ac:dyDescent="0.25">
      <c r="A213" s="1">
        <f>Synthetic_RW!A213</f>
        <v>36737</v>
      </c>
      <c r="B213">
        <f ca="1">Synthetic_RW!I213</f>
        <v>13.833827516252018</v>
      </c>
    </row>
    <row r="214" spans="1:2" x14ac:dyDescent="0.25">
      <c r="A214" s="1">
        <f>Synthetic_RW!A214</f>
        <v>36738</v>
      </c>
      <c r="B214">
        <f ca="1">Synthetic_RW!I214</f>
        <v>13.513440473740859</v>
      </c>
    </row>
    <row r="215" spans="1:2" x14ac:dyDescent="0.25">
      <c r="A215" s="1">
        <f>Synthetic_RW!A215</f>
        <v>36739</v>
      </c>
      <c r="B215">
        <f ca="1">Synthetic_RW!I215</f>
        <v>14.243562442532127</v>
      </c>
    </row>
    <row r="216" spans="1:2" x14ac:dyDescent="0.25">
      <c r="A216" s="1">
        <f>Synthetic_RW!A216</f>
        <v>36740</v>
      </c>
      <c r="B216">
        <f ca="1">Synthetic_RW!I216</f>
        <v>13.596538013519012</v>
      </c>
    </row>
    <row r="217" spans="1:2" x14ac:dyDescent="0.25">
      <c r="A217" s="1">
        <f>Synthetic_RW!A217</f>
        <v>36741</v>
      </c>
      <c r="B217">
        <f ca="1">Synthetic_RW!I217</f>
        <v>13.516522671740857</v>
      </c>
    </row>
    <row r="218" spans="1:2" x14ac:dyDescent="0.25">
      <c r="A218" s="1">
        <f>Synthetic_RW!A218</f>
        <v>36742</v>
      </c>
      <c r="B218">
        <f ca="1">Synthetic_RW!I218</f>
        <v>13.932365961692566</v>
      </c>
    </row>
    <row r="219" spans="1:2" x14ac:dyDescent="0.25">
      <c r="A219" s="1">
        <f>Synthetic_RW!A219</f>
        <v>36743</v>
      </c>
      <c r="B219">
        <f ca="1">Synthetic_RW!I219</f>
        <v>13.617684315602688</v>
      </c>
    </row>
    <row r="220" spans="1:2" x14ac:dyDescent="0.25">
      <c r="A220" s="1">
        <f>Synthetic_RW!A220</f>
        <v>36744</v>
      </c>
      <c r="B220">
        <f ca="1">Synthetic_RW!I220</f>
        <v>14.438365769139816</v>
      </c>
    </row>
    <row r="221" spans="1:2" x14ac:dyDescent="0.25">
      <c r="A221" s="1">
        <f>Synthetic_RW!A221</f>
        <v>36745</v>
      </c>
      <c r="B221">
        <f ca="1">Synthetic_RW!I221</f>
        <v>13.56193909681639</v>
      </c>
    </row>
    <row r="222" spans="1:2" x14ac:dyDescent="0.25">
      <c r="A222" s="1">
        <f>Synthetic_RW!A222</f>
        <v>36746</v>
      </c>
      <c r="B222">
        <f ca="1">Synthetic_RW!I222</f>
        <v>13.863153014371791</v>
      </c>
    </row>
    <row r="223" spans="1:2" x14ac:dyDescent="0.25">
      <c r="A223" s="1">
        <f>Synthetic_RW!A223</f>
        <v>36747</v>
      </c>
      <c r="B223">
        <f ca="1">Synthetic_RW!I223</f>
        <v>14.463735588575917</v>
      </c>
    </row>
    <row r="224" spans="1:2" x14ac:dyDescent="0.25">
      <c r="A224" s="1">
        <f>Synthetic_RW!A224</f>
        <v>36748</v>
      </c>
      <c r="B224">
        <f ca="1">Synthetic_RW!I224</f>
        <v>13.675030191942946</v>
      </c>
    </row>
    <row r="225" spans="1:2" x14ac:dyDescent="0.25">
      <c r="A225" s="1">
        <f>Synthetic_RW!A225</f>
        <v>36749</v>
      </c>
      <c r="B225">
        <f ca="1">Synthetic_RW!I225</f>
        <v>14.251927900012294</v>
      </c>
    </row>
    <row r="226" spans="1:2" x14ac:dyDescent="0.25">
      <c r="A226" s="1">
        <f>Synthetic_RW!A226</f>
        <v>36750</v>
      </c>
      <c r="B226">
        <f ca="1">Synthetic_RW!I226</f>
        <v>14.464898402950414</v>
      </c>
    </row>
    <row r="227" spans="1:2" x14ac:dyDescent="0.25">
      <c r="A227" s="1">
        <f>Synthetic_RW!A227</f>
        <v>36751</v>
      </c>
      <c r="B227">
        <f ca="1">Synthetic_RW!I227</f>
        <v>14.301631510158655</v>
      </c>
    </row>
    <row r="228" spans="1:2" x14ac:dyDescent="0.25">
      <c r="A228" s="1">
        <f>Synthetic_RW!A228</f>
        <v>36752</v>
      </c>
      <c r="B228">
        <f ca="1">Synthetic_RW!I228</f>
        <v>13.866950930748558</v>
      </c>
    </row>
    <row r="229" spans="1:2" x14ac:dyDescent="0.25">
      <c r="A229" s="1">
        <f>Synthetic_RW!A229</f>
        <v>36753</v>
      </c>
      <c r="B229">
        <f ca="1">Synthetic_RW!I229</f>
        <v>13.524977772275031</v>
      </c>
    </row>
    <row r="230" spans="1:2" x14ac:dyDescent="0.25">
      <c r="A230" s="1">
        <f>Synthetic_RW!A230</f>
        <v>36754</v>
      </c>
      <c r="B230">
        <f ca="1">Synthetic_RW!I230</f>
        <v>13.527680210862691</v>
      </c>
    </row>
    <row r="231" spans="1:2" x14ac:dyDescent="0.25">
      <c r="A231" s="1">
        <f>Synthetic_RW!A231</f>
        <v>36755</v>
      </c>
      <c r="B231">
        <f ca="1">Synthetic_RW!I231</f>
        <v>13.715767480007914</v>
      </c>
    </row>
    <row r="232" spans="1:2" x14ac:dyDescent="0.25">
      <c r="A232" s="1">
        <f>Synthetic_RW!A232</f>
        <v>36756</v>
      </c>
      <c r="B232">
        <f ca="1">Synthetic_RW!I232</f>
        <v>14.378076441013793</v>
      </c>
    </row>
    <row r="233" spans="1:2" x14ac:dyDescent="0.25">
      <c r="A233" s="1">
        <f>Synthetic_RW!A233</f>
        <v>36757</v>
      </c>
      <c r="B233">
        <f ca="1">Synthetic_RW!I233</f>
        <v>14.080072823196026</v>
      </c>
    </row>
    <row r="234" spans="1:2" x14ac:dyDescent="0.25">
      <c r="A234" s="1">
        <f>Synthetic_RW!A234</f>
        <v>36758</v>
      </c>
      <c r="B234">
        <f ca="1">Synthetic_RW!I234</f>
        <v>13.586773386153915</v>
      </c>
    </row>
    <row r="235" spans="1:2" x14ac:dyDescent="0.25">
      <c r="A235" s="1">
        <f>Synthetic_RW!A235</f>
        <v>36759</v>
      </c>
      <c r="B235">
        <f ca="1">Synthetic_RW!I235</f>
        <v>13.715363190940945</v>
      </c>
    </row>
    <row r="236" spans="1:2" x14ac:dyDescent="0.25">
      <c r="A236" s="1">
        <f>Synthetic_RW!A236</f>
        <v>36760</v>
      </c>
      <c r="B236">
        <f ca="1">Synthetic_RW!I236</f>
        <v>14.373594688263911</v>
      </c>
    </row>
    <row r="237" spans="1:2" x14ac:dyDescent="0.25">
      <c r="A237" s="1">
        <f>Synthetic_RW!A237</f>
        <v>36761</v>
      </c>
      <c r="B237">
        <f ca="1">Synthetic_RW!I237</f>
        <v>13.590959235913926</v>
      </c>
    </row>
    <row r="238" spans="1:2" x14ac:dyDescent="0.25">
      <c r="A238" s="1">
        <f>Synthetic_RW!A238</f>
        <v>36762</v>
      </c>
      <c r="B238">
        <f ca="1">Synthetic_RW!I238</f>
        <v>13.620929975192318</v>
      </c>
    </row>
    <row r="239" spans="1:2" x14ac:dyDescent="0.25">
      <c r="A239" s="1">
        <f>Synthetic_RW!A239</f>
        <v>36763</v>
      </c>
      <c r="B239">
        <f ca="1">Synthetic_RW!I239</f>
        <v>13.658548861070965</v>
      </c>
    </row>
    <row r="240" spans="1:2" x14ac:dyDescent="0.25">
      <c r="A240" s="1">
        <f>Synthetic_RW!A240</f>
        <v>36764</v>
      </c>
      <c r="B240">
        <f ca="1">Synthetic_RW!I240</f>
        <v>14.497472854714555</v>
      </c>
    </row>
    <row r="241" spans="1:2" x14ac:dyDescent="0.25">
      <c r="A241" s="1">
        <f>Synthetic_RW!A241</f>
        <v>36765</v>
      </c>
      <c r="B241">
        <f ca="1">Synthetic_RW!I241</f>
        <v>13.812759500134883</v>
      </c>
    </row>
    <row r="242" spans="1:2" x14ac:dyDescent="0.25">
      <c r="A242" s="1">
        <f>Synthetic_RW!A242</f>
        <v>36766</v>
      </c>
      <c r="B242">
        <f ca="1">Synthetic_RW!I242</f>
        <v>14.476688441215005</v>
      </c>
    </row>
    <row r="243" spans="1:2" x14ac:dyDescent="0.25">
      <c r="A243" s="1">
        <f>Synthetic_RW!A243</f>
        <v>36767</v>
      </c>
      <c r="B243">
        <f ca="1">Synthetic_RW!I243</f>
        <v>13.607607176741915</v>
      </c>
    </row>
    <row r="244" spans="1:2" x14ac:dyDescent="0.25">
      <c r="A244" s="1">
        <f>Synthetic_RW!A244</f>
        <v>36768</v>
      </c>
      <c r="B244">
        <f ca="1">Synthetic_RW!I244</f>
        <v>14.399434015070147</v>
      </c>
    </row>
    <row r="245" spans="1:2" x14ac:dyDescent="0.25">
      <c r="A245" s="1">
        <f>Synthetic_RW!A245</f>
        <v>36769</v>
      </c>
      <c r="B245">
        <f ca="1">Synthetic_RW!I245</f>
        <v>13.943122996947858</v>
      </c>
    </row>
    <row r="246" spans="1:2" x14ac:dyDescent="0.25">
      <c r="A246" s="1">
        <f>Synthetic_RW!A246</f>
        <v>36770</v>
      </c>
      <c r="B246">
        <f ca="1">Synthetic_RW!I246</f>
        <v>13.519079482177991</v>
      </c>
    </row>
    <row r="247" spans="1:2" x14ac:dyDescent="0.25">
      <c r="A247" s="1">
        <f>Synthetic_RW!A247</f>
        <v>36771</v>
      </c>
      <c r="B247">
        <f ca="1">Synthetic_RW!I247</f>
        <v>13.572774191808607</v>
      </c>
    </row>
    <row r="248" spans="1:2" x14ac:dyDescent="0.25">
      <c r="A248" s="1">
        <f>Synthetic_RW!A248</f>
        <v>36772</v>
      </c>
      <c r="B248">
        <f ca="1">Synthetic_RW!I248</f>
        <v>13.958341397187501</v>
      </c>
    </row>
    <row r="249" spans="1:2" x14ac:dyDescent="0.25">
      <c r="A249" s="1">
        <f>Synthetic_RW!A249</f>
        <v>36773</v>
      </c>
      <c r="B249">
        <f ca="1">Synthetic_RW!I249</f>
        <v>14.431465403151696</v>
      </c>
    </row>
    <row r="250" spans="1:2" x14ac:dyDescent="0.25">
      <c r="A250" s="1">
        <f>Synthetic_RW!A250</f>
        <v>36774</v>
      </c>
      <c r="B250">
        <f ca="1">Synthetic_RW!I250</f>
        <v>13.693377159633664</v>
      </c>
    </row>
    <row r="251" spans="1:2" x14ac:dyDescent="0.25">
      <c r="A251" s="1">
        <f>Synthetic_RW!A251</f>
        <v>36775</v>
      </c>
      <c r="B251">
        <f>Synthetic_RW!I251</f>
        <v>13.081688012036249</v>
      </c>
    </row>
    <row r="252" spans="1:2" x14ac:dyDescent="0.25">
      <c r="A252" s="1">
        <f>Synthetic_RW!A252</f>
        <v>36776</v>
      </c>
      <c r="B252">
        <f>Synthetic_RW!I252</f>
        <v>13.770975155487525</v>
      </c>
    </row>
    <row r="253" spans="1:2" x14ac:dyDescent="0.25">
      <c r="A253" s="1">
        <f>Synthetic_RW!A253</f>
        <v>36777</v>
      </c>
      <c r="B253">
        <f>Synthetic_RW!I253</f>
        <v>14.4693927967598</v>
      </c>
    </row>
    <row r="254" spans="1:2" x14ac:dyDescent="0.25">
      <c r="A254" s="1">
        <f>Synthetic_RW!A254</f>
        <v>36778</v>
      </c>
      <c r="B254">
        <f>Synthetic_RW!I254</f>
        <v>15.149097228479912</v>
      </c>
    </row>
    <row r="255" spans="1:2" x14ac:dyDescent="0.25">
      <c r="A255" s="1">
        <f>Synthetic_RW!A255</f>
        <v>36779</v>
      </c>
      <c r="B255">
        <f>Synthetic_RW!I255</f>
        <v>15.782990779886502</v>
      </c>
    </row>
    <row r="256" spans="1:2" x14ac:dyDescent="0.25">
      <c r="A256" s="1">
        <f>Synthetic_RW!A256</f>
        <v>36780</v>
      </c>
      <c r="B256">
        <f>Synthetic_RW!I256</f>
        <v>16.345802115451811</v>
      </c>
    </row>
    <row r="257" spans="1:2" x14ac:dyDescent="0.25">
      <c r="A257" s="1">
        <f>Synthetic_RW!A257</f>
        <v>36781</v>
      </c>
      <c r="B257">
        <f>Synthetic_RW!I257</f>
        <v>16.8150937232807</v>
      </c>
    </row>
    <row r="258" spans="1:2" x14ac:dyDescent="0.25">
      <c r="A258" s="1">
        <f>Synthetic_RW!A258</f>
        <v>36782</v>
      </c>
      <c r="B258">
        <f>Synthetic_RW!I258</f>
        <v>17.172156427904323</v>
      </c>
    </row>
    <row r="259" spans="1:2" x14ac:dyDescent="0.25">
      <c r="A259" s="1">
        <f>Synthetic_RW!A259</f>
        <v>36783</v>
      </c>
      <c r="B259">
        <f>Synthetic_RW!I259</f>
        <v>17.402755266065888</v>
      </c>
    </row>
    <row r="260" spans="1:2" x14ac:dyDescent="0.25">
      <c r="A260" s="1">
        <f>Synthetic_RW!A260</f>
        <v>36784</v>
      </c>
      <c r="B260">
        <f>Synthetic_RW!I260</f>
        <v>17.497696989784586</v>
      </c>
    </row>
    <row r="261" spans="1:2" x14ac:dyDescent="0.25">
      <c r="A261" s="1">
        <f>Synthetic_RW!A261</f>
        <v>36785</v>
      </c>
      <c r="B261">
        <f>Synthetic_RW!I261</f>
        <v>17.4531965721417</v>
      </c>
    </row>
    <row r="262" spans="1:2" x14ac:dyDescent="0.25">
      <c r="A262" s="1">
        <f>Synthetic_RW!A262</f>
        <v>36786</v>
      </c>
      <c r="B262">
        <f>Synthetic_RW!I262</f>
        <v>17.271028104359452</v>
      </c>
    </row>
    <row r="263" spans="1:2" x14ac:dyDescent="0.25">
      <c r="A263" s="1">
        <f>Synthetic_RW!A263</f>
        <v>36787</v>
      </c>
      <c r="B263">
        <f>Synthetic_RW!I263</f>
        <v>16.958454068382494</v>
      </c>
    </row>
    <row r="264" spans="1:2" x14ac:dyDescent="0.25">
      <c r="A264" s="1">
        <f>Synthetic_RW!A264</f>
        <v>36788</v>
      </c>
      <c r="B264">
        <f>Synthetic_RW!I264</f>
        <v>16.527935804640794</v>
      </c>
    </row>
    <row r="265" spans="1:2" x14ac:dyDescent="0.25">
      <c r="A265" s="1">
        <f>Synthetic_RW!A265</f>
        <v>36789</v>
      </c>
      <c r="B265">
        <f>Synthetic_RW!I265</f>
        <v>15.996636717730823</v>
      </c>
    </row>
    <row r="266" spans="1:2" x14ac:dyDescent="0.25">
      <c r="A266" s="1">
        <f>Synthetic_RW!A266</f>
        <v>36790</v>
      </c>
      <c r="B266">
        <f>Synthetic_RW!I266</f>
        <v>15.385738025636419</v>
      </c>
    </row>
    <row r="267" spans="1:2" x14ac:dyDescent="0.25">
      <c r="A267" s="1">
        <f>Synthetic_RW!A267</f>
        <v>36791</v>
      </c>
      <c r="B267">
        <f>Synthetic_RW!I267</f>
        <v>14.719594331409104</v>
      </c>
    </row>
    <row r="268" spans="1:2" x14ac:dyDescent="0.25">
      <c r="A268" s="1">
        <f>Synthetic_RW!A268</f>
        <v>36792</v>
      </c>
      <c r="B268">
        <f>Synthetic_RW!I268</f>
        <v>14.024762681999759</v>
      </c>
    </row>
    <row r="269" spans="1:2" x14ac:dyDescent="0.25">
      <c r="A269" s="1">
        <f>Synthetic_RW!A269</f>
        <v>36793</v>
      </c>
      <c r="B269">
        <f>Synthetic_RW!I269</f>
        <v>13.32894382260222</v>
      </c>
    </row>
    <row r="270" spans="1:2" x14ac:dyDescent="0.25">
      <c r="A270" s="1">
        <f>Synthetic_RW!A270</f>
        <v>36794</v>
      </c>
      <c r="B270">
        <f>Synthetic_RW!I270</f>
        <v>12.65987785535733</v>
      </c>
    </row>
    <row r="271" spans="1:2" x14ac:dyDescent="0.25">
      <c r="A271" s="1">
        <f>Synthetic_RW!A271</f>
        <v>36795</v>
      </c>
      <c r="B271">
        <f>Synthetic_RW!I271</f>
        <v>12.044238329019343</v>
      </c>
    </row>
    <row r="272" spans="1:2" x14ac:dyDescent="0.25">
      <c r="A272" s="1">
        <f>Synthetic_RW!A272</f>
        <v>36796</v>
      </c>
      <c r="B272">
        <f>Synthetic_RW!I272</f>
        <v>11.50656884874051</v>
      </c>
    </row>
    <row r="273" spans="1:2" x14ac:dyDescent="0.25">
      <c r="A273" s="1">
        <f>Synthetic_RW!A273</f>
        <v>36797</v>
      </c>
      <c r="B273">
        <f>Synthetic_RW!I273</f>
        <v>11.068304599985403</v>
      </c>
    </row>
    <row r="274" spans="1:2" x14ac:dyDescent="0.25">
      <c r="A274" s="1">
        <f>Synthetic_RW!A274</f>
        <v>36798</v>
      </c>
      <c r="B274">
        <f>Synthetic_RW!I274</f>
        <v>10.746917795329043</v>
      </c>
    </row>
    <row r="275" spans="1:2" x14ac:dyDescent="0.25">
      <c r="A275" s="1">
        <f>Synthetic_RW!A275</f>
        <v>36799</v>
      </c>
      <c r="B275">
        <f>Synthetic_RW!I275</f>
        <v>10.555221112478394</v>
      </c>
    </row>
    <row r="276" spans="1:2" x14ac:dyDescent="0.25">
      <c r="A276" s="1">
        <f>Synthetic_RW!A276</f>
        <v>36800</v>
      </c>
      <c r="B276">
        <f>Synthetic_RW!I276</f>
        <v>10.50085689324483</v>
      </c>
    </row>
    <row r="277" spans="1:2" x14ac:dyDescent="0.25">
      <c r="A277" s="1">
        <f>Synthetic_RW!A277</f>
        <v>36801</v>
      </c>
      <c r="B277">
        <f>Synthetic_RW!I277</f>
        <v>10.585992467492991</v>
      </c>
    </row>
    <row r="278" spans="1:2" x14ac:dyDescent="0.25">
      <c r="A278" s="1">
        <f>Synthetic_RW!A278</f>
        <v>36802</v>
      </c>
      <c r="B278">
        <f>Synthetic_RW!I278</f>
        <v>10.807233748538433</v>
      </c>
    </row>
    <row r="279" spans="1:2" x14ac:dyDescent="0.25">
      <c r="A279" s="1">
        <f>Synthetic_RW!A279</f>
        <v>36803</v>
      </c>
      <c r="B279">
        <f>Synthetic_RW!I279</f>
        <v>11.155760544673122</v>
      </c>
    </row>
    <row r="280" spans="1:2" x14ac:dyDescent="0.25">
      <c r="A280" s="1">
        <f>Synthetic_RW!A280</f>
        <v>36804</v>
      </c>
      <c r="B280">
        <f>Synthetic_RW!I280</f>
        <v>11.617678192375053</v>
      </c>
    </row>
    <row r="281" spans="1:2" x14ac:dyDescent="0.25">
      <c r="A281" s="1">
        <f>Synthetic_RW!A281</f>
        <v>36805</v>
      </c>
      <c r="B281">
        <f>Synthetic_RW!I281</f>
        <v>12.174571492695808</v>
      </c>
    </row>
    <row r="282" spans="1:2" x14ac:dyDescent="0.25">
      <c r="A282" s="1">
        <f>Synthetic_RW!A282</f>
        <v>36806</v>
      </c>
      <c r="B282">
        <f>Synthetic_RW!I282</f>
        <v>12.804238867130019</v>
      </c>
    </row>
    <row r="283" spans="1:2" x14ac:dyDescent="0.25">
      <c r="A283" s="1">
        <f>Synthetic_RW!A283</f>
        <v>36807</v>
      </c>
      <c r="B283">
        <f>Synthetic_RW!I283</f>
        <v>13.481577464489273</v>
      </c>
    </row>
    <row r="284" spans="1:2" x14ac:dyDescent="0.25">
      <c r="A284" s="1">
        <f>Synthetic_RW!A284</f>
        <v>36808</v>
      </c>
      <c r="B284">
        <f>Synthetic_RW!I284</f>
        <v>14.179583932362448</v>
      </c>
    </row>
    <row r="285" spans="1:2" x14ac:dyDescent="0.25">
      <c r="A285" s="1">
        <f>Synthetic_RW!A285</f>
        <v>36809</v>
      </c>
      <c r="B285">
        <f>Synthetic_RW!I285</f>
        <v>14.870430955562178</v>
      </c>
    </row>
    <row r="286" spans="1:2" x14ac:dyDescent="0.25">
      <c r="A286" s="1">
        <f>Synthetic_RW!A286</f>
        <v>36810</v>
      </c>
      <c r="B286">
        <f>Synthetic_RW!I286</f>
        <v>15.526576643367388</v>
      </c>
    </row>
    <row r="287" spans="1:2" x14ac:dyDescent="0.25">
      <c r="A287" s="1">
        <f>Synthetic_RW!A287</f>
        <v>36811</v>
      </c>
      <c r="B287">
        <f>Synthetic_RW!I287</f>
        <v>16.121862537792708</v>
      </c>
    </row>
    <row r="288" spans="1:2" x14ac:dyDescent="0.25">
      <c r="A288" s="1">
        <f>Synthetic_RW!A288</f>
        <v>36812</v>
      </c>
      <c r="B288">
        <f>Synthetic_RW!I288</f>
        <v>16.632556468760662</v>
      </c>
    </row>
    <row r="289" spans="1:2" x14ac:dyDescent="0.25">
      <c r="A289" s="1">
        <f>Synthetic_RW!A289</f>
        <v>36813</v>
      </c>
      <c r="B289">
        <f>Synthetic_RW!I289</f>
        <v>17.038298680831474</v>
      </c>
    </row>
    <row r="290" spans="1:2" x14ac:dyDescent="0.25">
      <c r="A290" s="1">
        <f>Synthetic_RW!A290</f>
        <v>36814</v>
      </c>
      <c r="B290">
        <f>Synthetic_RW!I290</f>
        <v>17.322913512403453</v>
      </c>
    </row>
    <row r="291" spans="1:2" x14ac:dyDescent="0.25">
      <c r="A291" s="1">
        <f>Synthetic_RW!A291</f>
        <v>36815</v>
      </c>
      <c r="B291">
        <f>Synthetic_RW!I291</f>
        <v>17.475054268295878</v>
      </c>
    </row>
    <row r="292" spans="1:2" x14ac:dyDescent="0.25">
      <c r="A292" s="1">
        <f>Synthetic_RW!A292</f>
        <v>36816</v>
      </c>
      <c r="B292">
        <f>Synthetic_RW!I292</f>
        <v>17.488655576679228</v>
      </c>
    </row>
    <row r="293" spans="1:2" x14ac:dyDescent="0.25">
      <c r="A293" s="1">
        <f>Synthetic_RW!A293</f>
        <v>36817</v>
      </c>
      <c r="B293">
        <f>Synthetic_RW!I293</f>
        <v>17.363175196309673</v>
      </c>
    </row>
    <row r="294" spans="1:2" x14ac:dyDescent="0.25">
      <c r="A294" s="1">
        <f>Synthetic_RW!A294</f>
        <v>36818</v>
      </c>
      <c r="B294">
        <f>Synthetic_RW!I294</f>
        <v>17.103615633976297</v>
      </c>
    </row>
    <row r="295" spans="1:2" x14ac:dyDescent="0.25">
      <c r="A295" s="1">
        <f>Synthetic_RW!A295</f>
        <v>36819</v>
      </c>
      <c r="B295">
        <f>Synthetic_RW!I295</f>
        <v>16.720324710341792</v>
      </c>
    </row>
    <row r="296" spans="1:2" x14ac:dyDescent="0.25">
      <c r="A296" s="1">
        <f>Synthetic_RW!A296</f>
        <v>36820</v>
      </c>
      <c r="B296">
        <f>Synthetic_RW!I296</f>
        <v>16.228583024986982</v>
      </c>
    </row>
    <row r="297" spans="1:2" x14ac:dyDescent="0.25">
      <c r="A297" s="1">
        <f>Synthetic_RW!A297</f>
        <v>36821</v>
      </c>
      <c r="B297">
        <f>Synthetic_RW!I297</f>
        <v>15.647994767126352</v>
      </c>
    </row>
    <row r="298" spans="1:2" x14ac:dyDescent="0.25">
      <c r="A298" s="1">
        <f>Synthetic_RW!A298</f>
        <v>36822</v>
      </c>
      <c r="B298">
        <f>Synthetic_RW!I298</f>
        <v>15.001706158448638</v>
      </c>
    </row>
    <row r="299" spans="1:2" x14ac:dyDescent="0.25">
      <c r="A299" s="1">
        <f>Synthetic_RW!A299</f>
        <v>36823</v>
      </c>
      <c r="B299">
        <f>Synthetic_RW!I299</f>
        <v>14.315482686300129</v>
      </c>
    </row>
    <row r="300" spans="1:2" x14ac:dyDescent="0.25">
      <c r="A300" s="1">
        <f>Synthetic_RW!A300</f>
        <v>36824</v>
      </c>
      <c r="B300">
        <f>Synthetic_RW!I300</f>
        <v>13.616681915012046</v>
      </c>
    </row>
    <row r="301" spans="1:2" x14ac:dyDescent="0.25">
      <c r="A301" s="1">
        <f>Synthetic_RW!A301</f>
        <v>36825</v>
      </c>
      <c r="B301">
        <f>Synthetic_RW!I301</f>
        <v>12.933162826142242</v>
      </c>
    </row>
    <row r="302" spans="1:2" x14ac:dyDescent="0.25">
      <c r="A302" s="1">
        <f>Synthetic_RW!A302</f>
        <v>36826</v>
      </c>
      <c r="B302">
        <f ca="1">Synthetic_RW!I302</f>
        <v>13.648054900654293</v>
      </c>
    </row>
    <row r="303" spans="1:2" x14ac:dyDescent="0.25">
      <c r="A303" s="1">
        <f>Synthetic_RW!A303</f>
        <v>36827</v>
      </c>
      <c r="B303">
        <f ca="1">Synthetic_RW!I303</f>
        <v>14.188782416498299</v>
      </c>
    </row>
    <row r="304" spans="1:2" x14ac:dyDescent="0.25">
      <c r="A304" s="1">
        <f>Synthetic_RW!A304</f>
        <v>36828</v>
      </c>
      <c r="B304">
        <f ca="1">Synthetic_RW!I304</f>
        <v>13.799188320282049</v>
      </c>
    </row>
    <row r="305" spans="1:2" x14ac:dyDescent="0.25">
      <c r="A305" s="1">
        <f>Synthetic_RW!A305</f>
        <v>36829</v>
      </c>
      <c r="B305">
        <f ca="1">Synthetic_RW!I305</f>
        <v>13.705141942135153</v>
      </c>
    </row>
    <row r="306" spans="1:2" x14ac:dyDescent="0.25">
      <c r="A306" s="1">
        <f>Synthetic_RW!A306</f>
        <v>36830</v>
      </c>
      <c r="B306">
        <f ca="1">Synthetic_RW!I306</f>
        <v>14.429861527394142</v>
      </c>
    </row>
    <row r="307" spans="1:2" x14ac:dyDescent="0.25">
      <c r="A307" s="1">
        <f>Synthetic_RW!A307</f>
        <v>36831</v>
      </c>
      <c r="B307">
        <f ca="1">Synthetic_RW!I307</f>
        <v>13.748187285610509</v>
      </c>
    </row>
    <row r="308" spans="1:2" x14ac:dyDescent="0.25">
      <c r="A308" s="1">
        <f>Synthetic_RW!A308</f>
        <v>36832</v>
      </c>
      <c r="B308">
        <f ca="1">Synthetic_RW!I308</f>
        <v>14.499191474339987</v>
      </c>
    </row>
    <row r="309" spans="1:2" x14ac:dyDescent="0.25">
      <c r="A309" s="1">
        <f>Synthetic_RW!A309</f>
        <v>36833</v>
      </c>
      <c r="B309">
        <f ca="1">Synthetic_RW!I309</f>
        <v>13.545137409912668</v>
      </c>
    </row>
    <row r="310" spans="1:2" x14ac:dyDescent="0.25">
      <c r="A310" s="1">
        <f>Synthetic_RW!A310</f>
        <v>36834</v>
      </c>
      <c r="B310">
        <f ca="1">Synthetic_RW!I310</f>
        <v>13.852102798451552</v>
      </c>
    </row>
    <row r="311" spans="1:2" x14ac:dyDescent="0.25">
      <c r="A311" s="1">
        <f>Synthetic_RW!A311</f>
        <v>36835</v>
      </c>
      <c r="B311">
        <f ca="1">Synthetic_RW!I311</f>
        <v>13.84671082902444</v>
      </c>
    </row>
    <row r="312" spans="1:2" x14ac:dyDescent="0.25">
      <c r="A312" s="1">
        <f>Synthetic_RW!A312</f>
        <v>36836</v>
      </c>
      <c r="B312">
        <f ca="1">Synthetic_RW!I312</f>
        <v>14.480859081130843</v>
      </c>
    </row>
    <row r="313" spans="1:2" x14ac:dyDescent="0.25">
      <c r="A313" s="1">
        <f>Synthetic_RW!A313</f>
        <v>36837</v>
      </c>
      <c r="B313">
        <f ca="1">Synthetic_RW!I313</f>
        <v>14.482513648886341</v>
      </c>
    </row>
    <row r="314" spans="1:2" x14ac:dyDescent="0.25">
      <c r="A314" s="1">
        <f>Synthetic_RW!A314</f>
        <v>36838</v>
      </c>
      <c r="B314">
        <f ca="1">Synthetic_RW!I314</f>
        <v>14.278783487633214</v>
      </c>
    </row>
    <row r="315" spans="1:2" x14ac:dyDescent="0.25">
      <c r="A315" s="1">
        <f>Synthetic_RW!A315</f>
        <v>36839</v>
      </c>
      <c r="B315">
        <f ca="1">Synthetic_RW!I315</f>
        <v>14.043724568285523</v>
      </c>
    </row>
    <row r="316" spans="1:2" x14ac:dyDescent="0.25">
      <c r="A316" s="1">
        <f>Synthetic_RW!A316</f>
        <v>36840</v>
      </c>
      <c r="B316">
        <f ca="1">Synthetic_RW!I316</f>
        <v>13.518534758556548</v>
      </c>
    </row>
    <row r="317" spans="1:2" x14ac:dyDescent="0.25">
      <c r="A317" s="1">
        <f>Synthetic_RW!A317</f>
        <v>36841</v>
      </c>
      <c r="B317">
        <f ca="1">Synthetic_RW!I317</f>
        <v>13.53499492139213</v>
      </c>
    </row>
    <row r="318" spans="1:2" x14ac:dyDescent="0.25">
      <c r="A318" s="1">
        <f>Synthetic_RW!A318</f>
        <v>36842</v>
      </c>
      <c r="B318">
        <f ca="1">Synthetic_RW!I318</f>
        <v>14.159923180603535</v>
      </c>
    </row>
    <row r="319" spans="1:2" x14ac:dyDescent="0.25">
      <c r="A319" s="1">
        <f>Synthetic_RW!A319</f>
        <v>36843</v>
      </c>
      <c r="B319">
        <f ca="1">Synthetic_RW!I319</f>
        <v>14.375749626337608</v>
      </c>
    </row>
    <row r="320" spans="1:2" x14ac:dyDescent="0.25">
      <c r="A320" s="1">
        <f>Synthetic_RW!A320</f>
        <v>36844</v>
      </c>
      <c r="B320">
        <f ca="1">Synthetic_RW!I320</f>
        <v>14.371884337328597</v>
      </c>
    </row>
    <row r="321" spans="1:2" x14ac:dyDescent="0.25">
      <c r="A321" s="1">
        <f>Synthetic_RW!A321</f>
        <v>36845</v>
      </c>
      <c r="B321">
        <f ca="1">Synthetic_RW!I321</f>
        <v>13.593167174519724</v>
      </c>
    </row>
    <row r="322" spans="1:2" x14ac:dyDescent="0.25">
      <c r="A322" s="1">
        <f>Synthetic_RW!A322</f>
        <v>36846</v>
      </c>
      <c r="B322">
        <f ca="1">Synthetic_RW!I322</f>
        <v>13.522113954922855</v>
      </c>
    </row>
    <row r="323" spans="1:2" x14ac:dyDescent="0.25">
      <c r="A323" s="1">
        <f>Synthetic_RW!A323</f>
        <v>36847</v>
      </c>
      <c r="B323">
        <f ca="1">Synthetic_RW!I323</f>
        <v>13.716425223724148</v>
      </c>
    </row>
    <row r="324" spans="1:2" x14ac:dyDescent="0.25">
      <c r="A324" s="1">
        <f>Synthetic_RW!A324</f>
        <v>36848</v>
      </c>
      <c r="B324">
        <f ca="1">Synthetic_RW!I324</f>
        <v>14.070150882495534</v>
      </c>
    </row>
    <row r="325" spans="1:2" x14ac:dyDescent="0.25">
      <c r="A325" s="1">
        <f>Synthetic_RW!A325</f>
        <v>36849</v>
      </c>
      <c r="B325">
        <f ca="1">Synthetic_RW!I325</f>
        <v>13.501671533184407</v>
      </c>
    </row>
    <row r="326" spans="1:2" x14ac:dyDescent="0.25">
      <c r="A326" s="1">
        <f>Synthetic_RW!A326</f>
        <v>36850</v>
      </c>
      <c r="B326">
        <f ca="1">Synthetic_RW!I326</f>
        <v>14.372826284375732</v>
      </c>
    </row>
    <row r="327" spans="1:2" x14ac:dyDescent="0.25">
      <c r="A327" s="1">
        <f>Synthetic_RW!A327</f>
        <v>36851</v>
      </c>
      <c r="B327">
        <f ca="1">Synthetic_RW!I327</f>
        <v>14.031468066331454</v>
      </c>
    </row>
    <row r="328" spans="1:2" x14ac:dyDescent="0.25">
      <c r="A328" s="1">
        <f>Synthetic_RW!A328</f>
        <v>36852</v>
      </c>
      <c r="B328">
        <f ca="1">Synthetic_RW!I328</f>
        <v>13.626191604557043</v>
      </c>
    </row>
    <row r="329" spans="1:2" x14ac:dyDescent="0.25">
      <c r="A329" s="1">
        <f>Synthetic_RW!A329</f>
        <v>36853</v>
      </c>
      <c r="B329">
        <f ca="1">Synthetic_RW!I329</f>
        <v>14.497518849160548</v>
      </c>
    </row>
    <row r="330" spans="1:2" x14ac:dyDescent="0.25">
      <c r="A330" s="1">
        <f>Synthetic_RW!A330</f>
        <v>36854</v>
      </c>
      <c r="B330">
        <f ca="1">Synthetic_RW!I330</f>
        <v>14.487561720217094</v>
      </c>
    </row>
    <row r="331" spans="1:2" x14ac:dyDescent="0.25">
      <c r="A331" s="1">
        <f>Synthetic_RW!A331</f>
        <v>36855</v>
      </c>
      <c r="B331">
        <f ca="1">Synthetic_RW!I331</f>
        <v>14.410833208731212</v>
      </c>
    </row>
    <row r="332" spans="1:2" x14ac:dyDescent="0.25">
      <c r="A332" s="1">
        <f>Synthetic_RW!A332</f>
        <v>36856</v>
      </c>
      <c r="B332">
        <f ca="1">Synthetic_RW!I332</f>
        <v>13.52294544991757</v>
      </c>
    </row>
    <row r="333" spans="1:2" x14ac:dyDescent="0.25">
      <c r="A333" s="1">
        <f>Synthetic_RW!A333</f>
        <v>36857</v>
      </c>
      <c r="B333">
        <f ca="1">Synthetic_RW!I333</f>
        <v>14.405532798897275</v>
      </c>
    </row>
    <row r="334" spans="1:2" x14ac:dyDescent="0.25">
      <c r="A334" s="1">
        <f>Synthetic_RW!A334</f>
        <v>36858</v>
      </c>
      <c r="B334">
        <f ca="1">Synthetic_RW!I334</f>
        <v>14.489214607611597</v>
      </c>
    </row>
    <row r="335" spans="1:2" x14ac:dyDescent="0.25">
      <c r="A335" s="1">
        <f>Synthetic_RW!A335</f>
        <v>36859</v>
      </c>
      <c r="B335">
        <f ca="1">Synthetic_RW!I335</f>
        <v>13.803531592098386</v>
      </c>
    </row>
    <row r="336" spans="1:2" x14ac:dyDescent="0.25">
      <c r="A336" s="1">
        <f>Synthetic_RW!A336</f>
        <v>36860</v>
      </c>
      <c r="B336">
        <f ca="1">Synthetic_RW!I336</f>
        <v>14.471535845420469</v>
      </c>
    </row>
    <row r="337" spans="1:2" x14ac:dyDescent="0.25">
      <c r="A337" s="1">
        <f>Synthetic_RW!A337</f>
        <v>36861</v>
      </c>
      <c r="B337">
        <f ca="1">Synthetic_RW!I337</f>
        <v>14.151632668672402</v>
      </c>
    </row>
    <row r="338" spans="1:2" x14ac:dyDescent="0.25">
      <c r="A338" s="1">
        <f>Synthetic_RW!A338</f>
        <v>36862</v>
      </c>
      <c r="B338">
        <f ca="1">Synthetic_RW!I338</f>
        <v>13.979007777206117</v>
      </c>
    </row>
    <row r="339" spans="1:2" x14ac:dyDescent="0.25">
      <c r="A339" s="1">
        <f>Synthetic_RW!A339</f>
        <v>36863</v>
      </c>
      <c r="B339">
        <f ca="1">Synthetic_RW!I339</f>
        <v>13.763602999203691</v>
      </c>
    </row>
    <row r="340" spans="1:2" x14ac:dyDescent="0.25">
      <c r="A340" s="1">
        <f>Synthetic_RW!A340</f>
        <v>36864</v>
      </c>
      <c r="B340">
        <f ca="1">Synthetic_RW!I340</f>
        <v>13.799066731072523</v>
      </c>
    </row>
    <row r="341" spans="1:2" x14ac:dyDescent="0.25">
      <c r="A341" s="1">
        <f>Synthetic_RW!A341</f>
        <v>36865</v>
      </c>
      <c r="B341">
        <f ca="1">Synthetic_RW!I341</f>
        <v>14.065128373235108</v>
      </c>
    </row>
    <row r="342" spans="1:2" x14ac:dyDescent="0.25">
      <c r="A342" s="1">
        <f>Synthetic_RW!A342</f>
        <v>36866</v>
      </c>
      <c r="B342">
        <f ca="1">Synthetic_RW!I342</f>
        <v>14.26159951686577</v>
      </c>
    </row>
    <row r="343" spans="1:2" x14ac:dyDescent="0.25">
      <c r="A343" s="1">
        <f>Synthetic_RW!A343</f>
        <v>36867</v>
      </c>
      <c r="B343">
        <f ca="1">Synthetic_RW!I343</f>
        <v>13.672121435081008</v>
      </c>
    </row>
    <row r="344" spans="1:2" x14ac:dyDescent="0.25">
      <c r="A344" s="1">
        <f>Synthetic_RW!A344</f>
        <v>36868</v>
      </c>
      <c r="B344">
        <f ca="1">Synthetic_RW!I344</f>
        <v>14.166105453193808</v>
      </c>
    </row>
    <row r="345" spans="1:2" x14ac:dyDescent="0.25">
      <c r="A345" s="1">
        <f>Synthetic_RW!A345</f>
        <v>36869</v>
      </c>
      <c r="B345">
        <f ca="1">Synthetic_RW!I345</f>
        <v>14.307741147045425</v>
      </c>
    </row>
    <row r="346" spans="1:2" x14ac:dyDescent="0.25">
      <c r="A346" s="1">
        <f>Synthetic_RW!A346</f>
        <v>36870</v>
      </c>
      <c r="B346">
        <f ca="1">Synthetic_RW!I346</f>
        <v>14.309265169343421</v>
      </c>
    </row>
    <row r="347" spans="1:2" x14ac:dyDescent="0.25">
      <c r="A347" s="1">
        <f>Synthetic_RW!A347</f>
        <v>36871</v>
      </c>
      <c r="B347">
        <f ca="1">Synthetic_RW!I347</f>
        <v>13.8794810239644</v>
      </c>
    </row>
    <row r="348" spans="1:2" x14ac:dyDescent="0.25">
      <c r="A348" s="1">
        <f>Synthetic_RW!A348</f>
        <v>36872</v>
      </c>
      <c r="B348">
        <f ca="1">Synthetic_RW!I348</f>
        <v>14.39060522380422</v>
      </c>
    </row>
    <row r="349" spans="1:2" x14ac:dyDescent="0.25">
      <c r="A349" s="1">
        <f>Synthetic_RW!A349</f>
        <v>36873</v>
      </c>
      <c r="B349">
        <f ca="1">Synthetic_RW!I349</f>
        <v>13.612658033625124</v>
      </c>
    </row>
    <row r="350" spans="1:2" x14ac:dyDescent="0.25">
      <c r="A350" s="1">
        <f>Synthetic_RW!A350</f>
        <v>36874</v>
      </c>
      <c r="B350">
        <f ca="1">Synthetic_RW!I350</f>
        <v>13.515568252076195</v>
      </c>
    </row>
    <row r="351" spans="1:2" x14ac:dyDescent="0.25">
      <c r="A351" s="1">
        <f>Synthetic_RW!A351</f>
        <v>36875</v>
      </c>
      <c r="B351">
        <f ca="1">Synthetic_RW!I351</f>
        <v>14.46304722443073</v>
      </c>
    </row>
    <row r="352" spans="1:2" x14ac:dyDescent="0.25">
      <c r="A352" s="1">
        <f>Synthetic_RW!A352</f>
        <v>36876</v>
      </c>
      <c r="B352">
        <f ca="1">Synthetic_RW!I352</f>
        <v>13.831860680198465</v>
      </c>
    </row>
    <row r="353" spans="1:2" x14ac:dyDescent="0.25">
      <c r="A353" s="1">
        <f>Synthetic_RW!A353</f>
        <v>36877</v>
      </c>
      <c r="B353">
        <f ca="1">Synthetic_RW!I353</f>
        <v>14.314268997943124</v>
      </c>
    </row>
    <row r="354" spans="1:2" x14ac:dyDescent="0.25">
      <c r="A354" s="1">
        <f>Synthetic_RW!A354</f>
        <v>36878</v>
      </c>
      <c r="B354">
        <f ca="1">Synthetic_RW!I354</f>
        <v>13.503187290575212</v>
      </c>
    </row>
    <row r="355" spans="1:2" x14ac:dyDescent="0.25">
      <c r="A355" s="1">
        <f>Synthetic_RW!A355</f>
        <v>36879</v>
      </c>
      <c r="B355">
        <f ca="1">Synthetic_RW!I355</f>
        <v>14.210739145459151</v>
      </c>
    </row>
    <row r="356" spans="1:2" x14ac:dyDescent="0.25">
      <c r="A356" s="1">
        <f>Synthetic_RW!A356</f>
        <v>36880</v>
      </c>
      <c r="B356">
        <f ca="1">Synthetic_RW!I356</f>
        <v>13.517130430592715</v>
      </c>
    </row>
    <row r="357" spans="1:2" x14ac:dyDescent="0.25">
      <c r="A357" s="1">
        <f>Synthetic_RW!A357</f>
        <v>36881</v>
      </c>
      <c r="B357">
        <f ca="1">Synthetic_RW!I357</f>
        <v>14.499258314843953</v>
      </c>
    </row>
    <row r="358" spans="1:2" x14ac:dyDescent="0.25">
      <c r="A358" s="1">
        <f>Synthetic_RW!A358</f>
        <v>36882</v>
      </c>
      <c r="B358">
        <f ca="1">Synthetic_RW!I358</f>
        <v>13.531041599768939</v>
      </c>
    </row>
    <row r="359" spans="1:2" x14ac:dyDescent="0.25">
      <c r="A359" s="1">
        <f>Synthetic_RW!A359</f>
        <v>36883</v>
      </c>
      <c r="B359">
        <f ca="1">Synthetic_RW!I359</f>
        <v>14.289898531184676</v>
      </c>
    </row>
    <row r="360" spans="1:2" x14ac:dyDescent="0.25">
      <c r="A360" s="1">
        <f>Synthetic_RW!A360</f>
        <v>36884</v>
      </c>
      <c r="B360">
        <f ca="1">Synthetic_RW!I360</f>
        <v>14.199606616575592</v>
      </c>
    </row>
    <row r="361" spans="1:2" x14ac:dyDescent="0.25">
      <c r="A361" s="1">
        <f>Synthetic_RW!A361</f>
        <v>36885</v>
      </c>
      <c r="B361">
        <f ca="1">Synthetic_RW!I361</f>
        <v>13.969846674944201</v>
      </c>
    </row>
    <row r="362" spans="1:2" x14ac:dyDescent="0.25">
      <c r="A362" s="1">
        <f>Synthetic_RW!A362</f>
        <v>36886</v>
      </c>
      <c r="B362">
        <f ca="1">Synthetic_RW!I362</f>
        <v>13.511657350149546</v>
      </c>
    </row>
    <row r="363" spans="1:2" x14ac:dyDescent="0.25">
      <c r="A363" s="1">
        <f>Synthetic_RW!A363</f>
        <v>36887</v>
      </c>
      <c r="B363">
        <f ca="1">Synthetic_RW!I363</f>
        <v>14.49924836151655</v>
      </c>
    </row>
    <row r="364" spans="1:2" x14ac:dyDescent="0.25">
      <c r="A364" s="1">
        <f>Synthetic_RW!A364</f>
        <v>36888</v>
      </c>
      <c r="B364">
        <f ca="1">Synthetic_RW!I364</f>
        <v>13.822313757101243</v>
      </c>
    </row>
    <row r="365" spans="1:2" x14ac:dyDescent="0.25">
      <c r="A365" s="1">
        <f>Synthetic_RW!A365</f>
        <v>36889</v>
      </c>
      <c r="B365">
        <f ca="1">Synthetic_RW!I365</f>
        <v>14.449285117561178</v>
      </c>
    </row>
    <row r="366" spans="1:2" x14ac:dyDescent="0.25">
      <c r="A366" s="1">
        <f>Synthetic_RW!A366</f>
        <v>36890</v>
      </c>
      <c r="B366">
        <f ca="1">Synthetic_RW!I366</f>
        <v>13.501837357447322</v>
      </c>
    </row>
    <row r="367" spans="1:2" x14ac:dyDescent="0.25">
      <c r="A367" s="1">
        <f>Synthetic_RW!A367</f>
        <v>36891</v>
      </c>
      <c r="B367">
        <f ca="1">Synthetic_RW!I367</f>
        <v>14.07831869251592</v>
      </c>
    </row>
    <row r="368" spans="1:2" x14ac:dyDescent="0.25">
      <c r="A368" s="1">
        <f>Synthetic_RW!A368</f>
        <v>36892</v>
      </c>
      <c r="B368">
        <f ca="1">Synthetic_RW!I368</f>
        <v>14.28954209956682</v>
      </c>
    </row>
    <row r="369" spans="1:2" x14ac:dyDescent="0.25">
      <c r="A369" s="1">
        <f>Synthetic_RW!A369</f>
        <v>36893</v>
      </c>
      <c r="B369">
        <f ca="1">Synthetic_RW!I369</f>
        <v>14.485125949683141</v>
      </c>
    </row>
    <row r="370" spans="1:2" x14ac:dyDescent="0.25">
      <c r="A370" s="1">
        <f>Synthetic_RW!A370</f>
        <v>36894</v>
      </c>
      <c r="B370">
        <f ca="1">Synthetic_RW!I370</f>
        <v>14.490053627111296</v>
      </c>
    </row>
    <row r="371" spans="1:2" x14ac:dyDescent="0.25">
      <c r="A371" s="1">
        <f>Synthetic_RW!A371</f>
        <v>36895</v>
      </c>
      <c r="B371">
        <f ca="1">Synthetic_RW!I371</f>
        <v>14.494086415319611</v>
      </c>
    </row>
    <row r="372" spans="1:2" x14ac:dyDescent="0.25">
      <c r="A372" s="1">
        <f>Synthetic_RW!A372</f>
        <v>36896</v>
      </c>
      <c r="B372">
        <f ca="1">Synthetic_RW!I372</f>
        <v>14.302289901202775</v>
      </c>
    </row>
    <row r="373" spans="1:2" x14ac:dyDescent="0.25">
      <c r="A373" s="1">
        <f>Synthetic_RW!A373</f>
        <v>36897</v>
      </c>
      <c r="B373">
        <f ca="1">Synthetic_RW!I373</f>
        <v>14.387039844845468</v>
      </c>
    </row>
    <row r="374" spans="1:2" x14ac:dyDescent="0.25">
      <c r="A374" s="1">
        <f>Synthetic_RW!A374</f>
        <v>36898</v>
      </c>
      <c r="B374">
        <f ca="1">Synthetic_RW!I374</f>
        <v>14.183372452854712</v>
      </c>
    </row>
    <row r="375" spans="1:2" x14ac:dyDescent="0.25">
      <c r="A375" s="1">
        <f>Synthetic_RW!A375</f>
        <v>36899</v>
      </c>
      <c r="B375">
        <f ca="1">Synthetic_RW!I375</f>
        <v>13.62548921050862</v>
      </c>
    </row>
    <row r="376" spans="1:2" x14ac:dyDescent="0.25">
      <c r="A376" s="1">
        <f>Synthetic_RW!A376</f>
        <v>36900</v>
      </c>
      <c r="B376">
        <f ca="1">Synthetic_RW!I376</f>
        <v>14.31853755514128</v>
      </c>
    </row>
    <row r="377" spans="1:2" x14ac:dyDescent="0.25">
      <c r="A377" s="1">
        <f>Synthetic_RW!A377</f>
        <v>36901</v>
      </c>
      <c r="B377">
        <f ca="1">Synthetic_RW!I377</f>
        <v>14.209079594894607</v>
      </c>
    </row>
    <row r="378" spans="1:2" x14ac:dyDescent="0.25">
      <c r="A378" s="1">
        <f>Synthetic_RW!A378</f>
        <v>36902</v>
      </c>
      <c r="B378">
        <f ca="1">Synthetic_RW!I378</f>
        <v>14.394255793696297</v>
      </c>
    </row>
    <row r="379" spans="1:2" x14ac:dyDescent="0.25">
      <c r="A379" s="1">
        <f>Synthetic_RW!A379</f>
        <v>36903</v>
      </c>
      <c r="B379">
        <f ca="1">Synthetic_RW!I379</f>
        <v>14.450518491279785</v>
      </c>
    </row>
    <row r="380" spans="1:2" x14ac:dyDescent="0.25">
      <c r="A380" s="1">
        <f>Synthetic_RW!A380</f>
        <v>36904</v>
      </c>
      <c r="B380">
        <f ca="1">Synthetic_RW!I380</f>
        <v>13.806027422039552</v>
      </c>
    </row>
    <row r="381" spans="1:2" x14ac:dyDescent="0.25">
      <c r="A381" s="1">
        <f>Synthetic_RW!A381</f>
        <v>36905</v>
      </c>
      <c r="B381">
        <f ca="1">Synthetic_RW!I381</f>
        <v>14.474762485959504</v>
      </c>
    </row>
    <row r="382" spans="1:2" x14ac:dyDescent="0.25">
      <c r="A382" s="1">
        <f>Synthetic_RW!A382</f>
        <v>36906</v>
      </c>
      <c r="B382">
        <f ca="1">Synthetic_RW!I382</f>
        <v>13.580389706438485</v>
      </c>
    </row>
    <row r="383" spans="1:2" x14ac:dyDescent="0.25">
      <c r="A383" s="1">
        <f>Synthetic_RW!A383</f>
        <v>36907</v>
      </c>
      <c r="B383">
        <f ca="1">Synthetic_RW!I383</f>
        <v>13.560517540535821</v>
      </c>
    </row>
    <row r="384" spans="1:2" x14ac:dyDescent="0.25">
      <c r="A384" s="1">
        <f>Synthetic_RW!A384</f>
        <v>36908</v>
      </c>
      <c r="B384">
        <f ca="1">Synthetic_RW!I384</f>
        <v>13.556404482407858</v>
      </c>
    </row>
    <row r="385" spans="1:2" x14ac:dyDescent="0.25">
      <c r="A385" s="1">
        <f>Synthetic_RW!A385</f>
        <v>36909</v>
      </c>
      <c r="B385">
        <f ca="1">Synthetic_RW!I385</f>
        <v>14.185155089692168</v>
      </c>
    </row>
    <row r="386" spans="1:2" x14ac:dyDescent="0.25">
      <c r="A386" s="1">
        <f>Synthetic_RW!A386</f>
        <v>36910</v>
      </c>
      <c r="B386">
        <f ca="1">Synthetic_RW!I386</f>
        <v>14.255048299150609</v>
      </c>
    </row>
    <row r="387" spans="1:2" x14ac:dyDescent="0.25">
      <c r="A387" s="1">
        <f>Synthetic_RW!A387</f>
        <v>36911</v>
      </c>
      <c r="B387">
        <f ca="1">Synthetic_RW!I387</f>
        <v>13.781234194758222</v>
      </c>
    </row>
    <row r="388" spans="1:2" x14ac:dyDescent="0.25">
      <c r="A388" s="1">
        <f>Synthetic_RW!A388</f>
        <v>36912</v>
      </c>
      <c r="B388">
        <f ca="1">Synthetic_RW!I388</f>
        <v>13.509521789566767</v>
      </c>
    </row>
    <row r="389" spans="1:2" x14ac:dyDescent="0.25">
      <c r="A389" s="1">
        <f>Synthetic_RW!A389</f>
        <v>36913</v>
      </c>
      <c r="B389">
        <f ca="1">Synthetic_RW!I389</f>
        <v>13.598778009327669</v>
      </c>
    </row>
    <row r="390" spans="1:2" x14ac:dyDescent="0.25">
      <c r="A390" s="1">
        <f>Synthetic_RW!A390</f>
        <v>36914</v>
      </c>
      <c r="B390">
        <f ca="1">Synthetic_RW!I390</f>
        <v>14.210235492251433</v>
      </c>
    </row>
    <row r="391" spans="1:2" x14ac:dyDescent="0.25">
      <c r="A391" s="1">
        <f>Synthetic_RW!A391</f>
        <v>36915</v>
      </c>
      <c r="B391">
        <f ca="1">Synthetic_RW!I391</f>
        <v>13.749319702900799</v>
      </c>
    </row>
    <row r="392" spans="1:2" x14ac:dyDescent="0.25">
      <c r="A392" s="1">
        <f>Synthetic_RW!A392</f>
        <v>36916</v>
      </c>
      <c r="B392">
        <f ca="1">Synthetic_RW!I392</f>
        <v>13.718524317684786</v>
      </c>
    </row>
    <row r="393" spans="1:2" x14ac:dyDescent="0.25">
      <c r="A393" s="1">
        <f>Synthetic_RW!A393</f>
        <v>36917</v>
      </c>
      <c r="B393">
        <f ca="1">Synthetic_RW!I393</f>
        <v>13.844117650077306</v>
      </c>
    </row>
    <row r="394" spans="1:2" x14ac:dyDescent="0.25">
      <c r="A394" s="1">
        <f>Synthetic_RW!A394</f>
        <v>36918</v>
      </c>
      <c r="B394">
        <f ca="1">Synthetic_RW!I394</f>
        <v>13.747682111770601</v>
      </c>
    </row>
    <row r="395" spans="1:2" x14ac:dyDescent="0.25">
      <c r="A395" s="1">
        <f>Synthetic_RW!A395</f>
        <v>36919</v>
      </c>
      <c r="B395">
        <f ca="1">Synthetic_RW!I395</f>
        <v>14.386052425411266</v>
      </c>
    </row>
    <row r="396" spans="1:2" x14ac:dyDescent="0.25">
      <c r="A396" s="1">
        <f>Synthetic_RW!A396</f>
        <v>36920</v>
      </c>
      <c r="B396">
        <f ca="1">Synthetic_RW!I396</f>
        <v>13.945362368567562</v>
      </c>
    </row>
    <row r="397" spans="1:2" x14ac:dyDescent="0.25">
      <c r="A397" s="1">
        <f>Synthetic_RW!A397</f>
        <v>36921</v>
      </c>
      <c r="B397">
        <f ca="1">Synthetic_RW!I397</f>
        <v>13.585945821224335</v>
      </c>
    </row>
    <row r="398" spans="1:2" x14ac:dyDescent="0.25">
      <c r="A398" s="1">
        <f>Synthetic_RW!A398</f>
        <v>36922</v>
      </c>
      <c r="B398">
        <f ca="1">Synthetic_RW!I398</f>
        <v>14.361844845590422</v>
      </c>
    </row>
    <row r="399" spans="1:2" x14ac:dyDescent="0.25">
      <c r="A399" s="1">
        <f>Synthetic_RW!A399</f>
        <v>36923</v>
      </c>
      <c r="B399">
        <f ca="1">Synthetic_RW!I399</f>
        <v>13.500595695204638</v>
      </c>
    </row>
    <row r="400" spans="1:2" x14ac:dyDescent="0.25">
      <c r="A400" s="1">
        <f>Synthetic_RW!A400</f>
        <v>36924</v>
      </c>
      <c r="B400">
        <f ca="1">Synthetic_RW!I400</f>
        <v>13.840672830437628</v>
      </c>
    </row>
    <row r="401" spans="1:2" x14ac:dyDescent="0.25">
      <c r="A401" s="1">
        <f>Synthetic_RW!A401</f>
        <v>36925</v>
      </c>
      <c r="B401">
        <f ca="1">Synthetic_RW!I401</f>
        <v>13.719529757306544</v>
      </c>
    </row>
    <row r="402" spans="1:2" x14ac:dyDescent="0.25">
      <c r="A402" s="1">
        <f>Synthetic_RW!A402</f>
        <v>36926</v>
      </c>
      <c r="B402">
        <f ca="1">Synthetic_RW!I402</f>
        <v>14.498359661285271</v>
      </c>
    </row>
    <row r="403" spans="1:2" x14ac:dyDescent="0.25">
      <c r="A403" s="1">
        <f>Synthetic_RW!A403</f>
        <v>36927</v>
      </c>
      <c r="B403">
        <f ca="1">Synthetic_RW!I403</f>
        <v>14.370861510069014</v>
      </c>
    </row>
    <row r="404" spans="1:2" x14ac:dyDescent="0.25">
      <c r="A404" s="1">
        <f>Synthetic_RW!A404</f>
        <v>36928</v>
      </c>
      <c r="B404">
        <f ca="1">Synthetic_RW!I404</f>
        <v>13.571177059288829</v>
      </c>
    </row>
    <row r="405" spans="1:2" x14ac:dyDescent="0.25">
      <c r="A405" s="1">
        <f>Synthetic_RW!A405</f>
        <v>36929</v>
      </c>
      <c r="B405">
        <f ca="1">Synthetic_RW!I405</f>
        <v>14.157616886508768</v>
      </c>
    </row>
    <row r="406" spans="1:2" x14ac:dyDescent="0.25">
      <c r="A406" s="1">
        <f>Synthetic_RW!A406</f>
        <v>36930</v>
      </c>
      <c r="B406">
        <f ca="1">Synthetic_RW!I406</f>
        <v>13.503702385155776</v>
      </c>
    </row>
    <row r="407" spans="1:2" x14ac:dyDescent="0.25">
      <c r="A407" s="1">
        <f>Synthetic_RW!A407</f>
        <v>36931</v>
      </c>
      <c r="B407">
        <f ca="1">Synthetic_RW!I407</f>
        <v>13.569127171178224</v>
      </c>
    </row>
    <row r="408" spans="1:2" x14ac:dyDescent="0.25">
      <c r="A408" s="1">
        <f>Synthetic_RW!A408</f>
        <v>36932</v>
      </c>
      <c r="B408">
        <f ca="1">Synthetic_RW!I408</f>
        <v>13.729470185907791</v>
      </c>
    </row>
    <row r="409" spans="1:2" x14ac:dyDescent="0.25">
      <c r="A409" s="1">
        <f>Synthetic_RW!A409</f>
        <v>36933</v>
      </c>
      <c r="B409">
        <f ca="1">Synthetic_RW!I409</f>
        <v>14.49891032943817</v>
      </c>
    </row>
    <row r="410" spans="1:2" x14ac:dyDescent="0.25">
      <c r="A410" s="1">
        <f>Synthetic_RW!A410</f>
        <v>36934</v>
      </c>
      <c r="B410">
        <f ca="1">Synthetic_RW!I410</f>
        <v>14.121691771012079</v>
      </c>
    </row>
    <row r="411" spans="1:2" x14ac:dyDescent="0.25">
      <c r="A411" s="1">
        <f>Synthetic_RW!A411</f>
        <v>36935</v>
      </c>
      <c r="B411">
        <f ca="1">Synthetic_RW!I411</f>
        <v>14.499692772633786</v>
      </c>
    </row>
    <row r="412" spans="1:2" x14ac:dyDescent="0.25">
      <c r="A412" s="1">
        <f>Synthetic_RW!A412</f>
        <v>36936</v>
      </c>
      <c r="B412">
        <f ca="1">Synthetic_RW!I412</f>
        <v>14.379047070778016</v>
      </c>
    </row>
    <row r="413" spans="1:2" x14ac:dyDescent="0.25">
      <c r="A413" s="1">
        <f>Synthetic_RW!A413</f>
        <v>36937</v>
      </c>
      <c r="B413">
        <f ca="1">Synthetic_RW!I413</f>
        <v>13.988337484109653</v>
      </c>
    </row>
    <row r="414" spans="1:2" x14ac:dyDescent="0.25">
      <c r="A414" s="1">
        <f>Synthetic_RW!A414</f>
        <v>36938</v>
      </c>
      <c r="B414">
        <f ca="1">Synthetic_RW!I414</f>
        <v>13.676522277519204</v>
      </c>
    </row>
    <row r="415" spans="1:2" x14ac:dyDescent="0.25">
      <c r="A415" s="1">
        <f>Synthetic_RW!A415</f>
        <v>36939</v>
      </c>
      <c r="B415">
        <f ca="1">Synthetic_RW!I415</f>
        <v>13.506085785059657</v>
      </c>
    </row>
    <row r="416" spans="1:2" x14ac:dyDescent="0.25">
      <c r="A416" s="1">
        <f>Synthetic_RW!A416</f>
        <v>36940</v>
      </c>
      <c r="B416">
        <f ca="1">Synthetic_RW!I416</f>
        <v>14.248485810288519</v>
      </c>
    </row>
    <row r="417" spans="1:2" x14ac:dyDescent="0.25">
      <c r="A417" s="1">
        <f>Synthetic_RW!A417</f>
        <v>36941</v>
      </c>
      <c r="B417">
        <f ca="1">Synthetic_RW!I417</f>
        <v>13.890167993156943</v>
      </c>
    </row>
    <row r="418" spans="1:2" x14ac:dyDescent="0.25">
      <c r="A418" s="1">
        <f>Synthetic_RW!A418</f>
        <v>36942</v>
      </c>
      <c r="B418">
        <f ca="1">Synthetic_RW!I418</f>
        <v>13.890384478557275</v>
      </c>
    </row>
    <row r="419" spans="1:2" x14ac:dyDescent="0.25">
      <c r="A419" s="1">
        <f>Synthetic_RW!A419</f>
        <v>36943</v>
      </c>
      <c r="B419">
        <f ca="1">Synthetic_RW!I419</f>
        <v>14.109654323522411</v>
      </c>
    </row>
    <row r="420" spans="1:2" x14ac:dyDescent="0.25">
      <c r="A420" s="1">
        <f>Synthetic_RW!A420</f>
        <v>36944</v>
      </c>
      <c r="B420">
        <f ca="1">Synthetic_RW!I420</f>
        <v>14.483523869480823</v>
      </c>
    </row>
    <row r="421" spans="1:2" x14ac:dyDescent="0.25">
      <c r="A421" s="1">
        <f>Synthetic_RW!A421</f>
        <v>36945</v>
      </c>
      <c r="B421">
        <f ca="1">Synthetic_RW!I421</f>
        <v>13.653189432188341</v>
      </c>
    </row>
    <row r="422" spans="1:2" x14ac:dyDescent="0.25">
      <c r="A422" s="1">
        <f>Synthetic_RW!A422</f>
        <v>36946</v>
      </c>
      <c r="B422">
        <f ca="1">Synthetic_RW!I422</f>
        <v>14.291617067342374</v>
      </c>
    </row>
    <row r="423" spans="1:2" x14ac:dyDescent="0.25">
      <c r="A423" s="1">
        <f>Synthetic_RW!A423</f>
        <v>36947</v>
      </c>
      <c r="B423">
        <f ca="1">Synthetic_RW!I423</f>
        <v>13.796463469982807</v>
      </c>
    </row>
    <row r="424" spans="1:2" x14ac:dyDescent="0.25">
      <c r="A424" s="1">
        <f>Synthetic_RW!A424</f>
        <v>36948</v>
      </c>
      <c r="B424">
        <f ca="1">Synthetic_RW!I424</f>
        <v>14.49552191509372</v>
      </c>
    </row>
    <row r="425" spans="1:2" x14ac:dyDescent="0.25">
      <c r="A425" s="1">
        <f>Synthetic_RW!A425</f>
        <v>36949</v>
      </c>
      <c r="B425">
        <f ca="1">Synthetic_RW!I425</f>
        <v>13.957527889735889</v>
      </c>
    </row>
    <row r="426" spans="1:2" x14ac:dyDescent="0.25">
      <c r="A426" s="1">
        <f>Synthetic_RW!A426</f>
        <v>36950</v>
      </c>
      <c r="B426">
        <f ca="1">Synthetic_RW!I426</f>
        <v>14.333046845525427</v>
      </c>
    </row>
    <row r="427" spans="1:2" x14ac:dyDescent="0.25">
      <c r="A427" s="1">
        <f>Synthetic_RW!A427</f>
        <v>36951</v>
      </c>
      <c r="B427">
        <f ca="1">Synthetic_RW!I427</f>
        <v>13.512214784101143</v>
      </c>
    </row>
    <row r="428" spans="1:2" x14ac:dyDescent="0.25">
      <c r="A428" s="1">
        <f>Synthetic_RW!A428</f>
        <v>36952</v>
      </c>
      <c r="B428">
        <f ca="1">Synthetic_RW!I428</f>
        <v>14.091877188500241</v>
      </c>
    </row>
    <row r="429" spans="1:2" x14ac:dyDescent="0.25">
      <c r="A429" s="1">
        <f>Synthetic_RW!A429</f>
        <v>36953</v>
      </c>
      <c r="B429">
        <f ca="1">Synthetic_RW!I429</f>
        <v>13.81120799919956</v>
      </c>
    </row>
    <row r="430" spans="1:2" x14ac:dyDescent="0.25">
      <c r="A430" s="1">
        <f>Synthetic_RW!A430</f>
        <v>36954</v>
      </c>
      <c r="B430">
        <f ca="1">Synthetic_RW!I430</f>
        <v>14.470780846549113</v>
      </c>
    </row>
    <row r="431" spans="1:2" x14ac:dyDescent="0.25">
      <c r="A431" s="1">
        <f>Synthetic_RW!A431</f>
        <v>36955</v>
      </c>
      <c r="B431">
        <f ca="1">Synthetic_RW!I431</f>
        <v>14.206695843872058</v>
      </c>
    </row>
    <row r="432" spans="1:2" x14ac:dyDescent="0.25">
      <c r="A432" s="1">
        <f>Synthetic_RW!A432</f>
        <v>36956</v>
      </c>
      <c r="B432">
        <f ca="1">Synthetic_RW!I432</f>
        <v>13.674404398656856</v>
      </c>
    </row>
    <row r="433" spans="1:2" x14ac:dyDescent="0.25">
      <c r="A433" s="1">
        <f>Synthetic_RW!A433</f>
        <v>36957</v>
      </c>
      <c r="B433">
        <f ca="1">Synthetic_RW!I433</f>
        <v>14.49968913391722</v>
      </c>
    </row>
    <row r="434" spans="1:2" x14ac:dyDescent="0.25">
      <c r="A434" s="1">
        <f>Synthetic_RW!A434</f>
        <v>36958</v>
      </c>
      <c r="B434">
        <f ca="1">Synthetic_RW!I434</f>
        <v>13.773974815483097</v>
      </c>
    </row>
    <row r="435" spans="1:2" x14ac:dyDescent="0.25">
      <c r="A435" s="1">
        <f>Synthetic_RW!A435</f>
        <v>36959</v>
      </c>
      <c r="B435">
        <f ca="1">Synthetic_RW!I435</f>
        <v>14.154567389372989</v>
      </c>
    </row>
    <row r="436" spans="1:2" x14ac:dyDescent="0.25">
      <c r="A436" s="1">
        <f>Synthetic_RW!A436</f>
        <v>36960</v>
      </c>
      <c r="B436">
        <f ca="1">Synthetic_RW!I436</f>
        <v>14.168823851137189</v>
      </c>
    </row>
    <row r="437" spans="1:2" x14ac:dyDescent="0.25">
      <c r="A437" s="1">
        <f>Synthetic_RW!A437</f>
        <v>36961</v>
      </c>
      <c r="B437">
        <f ca="1">Synthetic_RW!I437</f>
        <v>14.059673162218695</v>
      </c>
    </row>
    <row r="438" spans="1:2" x14ac:dyDescent="0.25">
      <c r="A438" s="1">
        <f>Synthetic_RW!A438</f>
        <v>36962</v>
      </c>
      <c r="B438">
        <f ca="1">Synthetic_RW!I438</f>
        <v>14.41963253634006</v>
      </c>
    </row>
    <row r="439" spans="1:2" x14ac:dyDescent="0.25">
      <c r="A439" s="1">
        <f>Synthetic_RW!A439</f>
        <v>36963</v>
      </c>
      <c r="B439">
        <f ca="1">Synthetic_RW!I439</f>
        <v>14.478908492449985</v>
      </c>
    </row>
    <row r="440" spans="1:2" x14ac:dyDescent="0.25">
      <c r="A440" s="1">
        <f>Synthetic_RW!A440</f>
        <v>36964</v>
      </c>
      <c r="B440">
        <f ca="1">Synthetic_RW!I440</f>
        <v>14.498525886312292</v>
      </c>
    </row>
    <row r="441" spans="1:2" x14ac:dyDescent="0.25">
      <c r="A441" s="1">
        <f>Synthetic_RW!A441</f>
        <v>36965</v>
      </c>
      <c r="B441">
        <f ca="1">Synthetic_RW!I441</f>
        <v>13.597823974792774</v>
      </c>
    </row>
    <row r="442" spans="1:2" x14ac:dyDescent="0.25">
      <c r="A442" s="1">
        <f>Synthetic_RW!A442</f>
        <v>36966</v>
      </c>
      <c r="B442">
        <f ca="1">Synthetic_RW!I442</f>
        <v>14.227000443811809</v>
      </c>
    </row>
    <row r="443" spans="1:2" x14ac:dyDescent="0.25">
      <c r="A443" s="1">
        <f>Synthetic_RW!A443</f>
        <v>36967</v>
      </c>
      <c r="B443">
        <f ca="1">Synthetic_RW!I443</f>
        <v>13.670921728098817</v>
      </c>
    </row>
    <row r="444" spans="1:2" x14ac:dyDescent="0.25">
      <c r="A444" s="1">
        <f>Synthetic_RW!A444</f>
        <v>36968</v>
      </c>
      <c r="B444">
        <f ca="1">Synthetic_RW!I444</f>
        <v>13.573262446845566</v>
      </c>
    </row>
    <row r="445" spans="1:2" x14ac:dyDescent="0.25">
      <c r="A445" s="1">
        <f>Synthetic_RW!A445</f>
        <v>36969</v>
      </c>
      <c r="B445">
        <f ca="1">Synthetic_RW!I445</f>
        <v>14.487455059904816</v>
      </c>
    </row>
    <row r="446" spans="1:2" x14ac:dyDescent="0.25">
      <c r="A446" s="1">
        <f>Synthetic_RW!A446</f>
        <v>36970</v>
      </c>
      <c r="B446">
        <f ca="1">Synthetic_RW!I446</f>
        <v>14.371107826999465</v>
      </c>
    </row>
    <row r="447" spans="1:2" x14ac:dyDescent="0.25">
      <c r="A447" s="1">
        <f>Synthetic_RW!A447</f>
        <v>36971</v>
      </c>
      <c r="B447">
        <f ca="1">Synthetic_RW!I447</f>
        <v>14.285574811134355</v>
      </c>
    </row>
    <row r="448" spans="1:2" x14ac:dyDescent="0.25">
      <c r="A448" s="1">
        <f>Synthetic_RW!A448</f>
        <v>36972</v>
      </c>
      <c r="B448">
        <f ca="1">Synthetic_RW!I448</f>
        <v>13.588692719016276</v>
      </c>
    </row>
    <row r="449" spans="1:2" x14ac:dyDescent="0.25">
      <c r="A449" s="1">
        <f>Synthetic_RW!A449</f>
        <v>36973</v>
      </c>
      <c r="B449">
        <f ca="1">Synthetic_RW!I449</f>
        <v>14.202296143059822</v>
      </c>
    </row>
    <row r="450" spans="1:2" x14ac:dyDescent="0.25">
      <c r="A450" s="1">
        <f>Synthetic_RW!A450</f>
        <v>36974</v>
      </c>
      <c r="B450">
        <f ca="1">Synthetic_RW!I450</f>
        <v>14.191269331503484</v>
      </c>
    </row>
    <row r="451" spans="1:2" x14ac:dyDescent="0.25">
      <c r="A451" s="1">
        <f>Synthetic_RW!A451</f>
        <v>36975</v>
      </c>
      <c r="B451">
        <f ca="1">Synthetic_RW!I451</f>
        <v>13.744953098387949</v>
      </c>
    </row>
    <row r="452" spans="1:2" x14ac:dyDescent="0.25">
      <c r="A452" s="1">
        <f>Synthetic_RW!A452</f>
        <v>36976</v>
      </c>
      <c r="B452">
        <f ca="1">Synthetic_RW!I452</f>
        <v>13.928151548389256</v>
      </c>
    </row>
    <row r="453" spans="1:2" x14ac:dyDescent="0.25">
      <c r="A453" s="1">
        <f>Synthetic_RW!A453</f>
        <v>36977</v>
      </c>
      <c r="B453">
        <f ca="1">Synthetic_RW!I453</f>
        <v>14.457085324411358</v>
      </c>
    </row>
    <row r="454" spans="1:2" x14ac:dyDescent="0.25">
      <c r="A454" s="1">
        <f>Synthetic_RW!A454</f>
        <v>36978</v>
      </c>
      <c r="B454">
        <f ca="1">Synthetic_RW!I454</f>
        <v>14.174601053405588</v>
      </c>
    </row>
    <row r="455" spans="1:2" x14ac:dyDescent="0.25">
      <c r="A455" s="1">
        <f>Synthetic_RW!A455</f>
        <v>36979</v>
      </c>
      <c r="B455">
        <f ca="1">Synthetic_RW!I455</f>
        <v>14.118494985114159</v>
      </c>
    </row>
    <row r="456" spans="1:2" x14ac:dyDescent="0.25">
      <c r="A456" s="1">
        <f>Synthetic_RW!A456</f>
        <v>36980</v>
      </c>
      <c r="B456">
        <f ca="1">Synthetic_RW!I456</f>
        <v>13.600544141557156</v>
      </c>
    </row>
    <row r="457" spans="1:2" x14ac:dyDescent="0.25">
      <c r="A457" s="1">
        <f>Synthetic_RW!A457</f>
        <v>36981</v>
      </c>
      <c r="B457">
        <f ca="1">Synthetic_RW!I457</f>
        <v>14.315639885479651</v>
      </c>
    </row>
    <row r="458" spans="1:2" x14ac:dyDescent="0.25">
      <c r="A458" s="1">
        <f>Synthetic_RW!A458</f>
        <v>36982</v>
      </c>
      <c r="B458">
        <f ca="1">Synthetic_RW!I458</f>
        <v>14.368649081285868</v>
      </c>
    </row>
    <row r="459" spans="1:2" x14ac:dyDescent="0.25">
      <c r="A459" s="1">
        <f>Synthetic_RW!A459</f>
        <v>36983</v>
      </c>
      <c r="B459">
        <f ca="1">Synthetic_RW!I459</f>
        <v>14.475223048456034</v>
      </c>
    </row>
    <row r="460" spans="1:2" x14ac:dyDescent="0.25">
      <c r="A460" s="1">
        <f>Synthetic_RW!A460</f>
        <v>36984</v>
      </c>
      <c r="B460">
        <f ca="1">Synthetic_RW!I460</f>
        <v>14.368114309487837</v>
      </c>
    </row>
    <row r="461" spans="1:2" x14ac:dyDescent="0.25">
      <c r="A461" s="1">
        <f>Synthetic_RW!A461</f>
        <v>36985</v>
      </c>
      <c r="B461">
        <f ca="1">Synthetic_RW!I461</f>
        <v>14.056616405610338</v>
      </c>
    </row>
    <row r="462" spans="1:2" x14ac:dyDescent="0.25">
      <c r="A462" s="1">
        <f>Synthetic_RW!A462</f>
        <v>36986</v>
      </c>
      <c r="B462">
        <f ca="1">Synthetic_RW!I462</f>
        <v>14.120539361101333</v>
      </c>
    </row>
    <row r="463" spans="1:2" x14ac:dyDescent="0.25">
      <c r="A463" s="1">
        <f>Synthetic_RW!A463</f>
        <v>36987</v>
      </c>
      <c r="B463">
        <f ca="1">Synthetic_RW!I463</f>
        <v>13.704771014470639</v>
      </c>
    </row>
    <row r="464" spans="1:2" x14ac:dyDescent="0.25">
      <c r="A464" s="1">
        <f>Synthetic_RW!A464</f>
        <v>36988</v>
      </c>
      <c r="B464">
        <f ca="1">Synthetic_RW!I464</f>
        <v>14.438081843651082</v>
      </c>
    </row>
    <row r="465" spans="1:2" x14ac:dyDescent="0.25">
      <c r="A465" s="1">
        <f>Synthetic_RW!A465</f>
        <v>36989</v>
      </c>
      <c r="B465">
        <f ca="1">Synthetic_RW!I465</f>
        <v>13.590107626845191</v>
      </c>
    </row>
    <row r="466" spans="1:2" x14ac:dyDescent="0.25">
      <c r="A466" s="1">
        <f>Synthetic_RW!A466</f>
        <v>36990</v>
      </c>
      <c r="B466">
        <f ca="1">Synthetic_RW!I466</f>
        <v>14.311618842419772</v>
      </c>
    </row>
    <row r="467" spans="1:2" x14ac:dyDescent="0.25">
      <c r="A467" s="1">
        <f>Synthetic_RW!A467</f>
        <v>36991</v>
      </c>
      <c r="B467">
        <f ca="1">Synthetic_RW!I467</f>
        <v>13.900145885281724</v>
      </c>
    </row>
    <row r="468" spans="1:2" x14ac:dyDescent="0.25">
      <c r="A468" s="1">
        <f>Synthetic_RW!A468</f>
        <v>36992</v>
      </c>
      <c r="B468">
        <f ca="1">Synthetic_RW!I468</f>
        <v>13.521474918964195</v>
      </c>
    </row>
    <row r="469" spans="1:2" x14ac:dyDescent="0.25">
      <c r="A469" s="1">
        <f>Synthetic_RW!A469</f>
        <v>36993</v>
      </c>
      <c r="B469">
        <f ca="1">Synthetic_RW!I469</f>
        <v>13.631931380040692</v>
      </c>
    </row>
    <row r="470" spans="1:2" x14ac:dyDescent="0.25">
      <c r="A470" s="1">
        <f>Synthetic_RW!A470</f>
        <v>36994</v>
      </c>
      <c r="B470">
        <f ca="1">Synthetic_RW!I470</f>
        <v>13.694604770320778</v>
      </c>
    </row>
    <row r="471" spans="1:2" x14ac:dyDescent="0.25">
      <c r="A471" s="1">
        <f>Synthetic_RW!A471</f>
        <v>36995</v>
      </c>
      <c r="B471">
        <f ca="1">Synthetic_RW!I471</f>
        <v>13.517296048159588</v>
      </c>
    </row>
    <row r="472" spans="1:2" x14ac:dyDescent="0.25">
      <c r="A472" s="1">
        <f>Synthetic_RW!A472</f>
        <v>36996</v>
      </c>
      <c r="B472">
        <f ca="1">Synthetic_RW!I472</f>
        <v>13.500000692759428</v>
      </c>
    </row>
    <row r="473" spans="1:2" x14ac:dyDescent="0.25">
      <c r="A473" s="1">
        <f>Synthetic_RW!A473</f>
        <v>36997</v>
      </c>
      <c r="B473">
        <f ca="1">Synthetic_RW!I473</f>
        <v>13.502734245477033</v>
      </c>
    </row>
    <row r="474" spans="1:2" x14ac:dyDescent="0.25">
      <c r="A474" s="1">
        <f>Synthetic_RW!A474</f>
        <v>36998</v>
      </c>
      <c r="B474">
        <f ca="1">Synthetic_RW!I474</f>
        <v>13.813295962941798</v>
      </c>
    </row>
    <row r="475" spans="1:2" x14ac:dyDescent="0.25">
      <c r="A475" s="1">
        <f>Synthetic_RW!A475</f>
        <v>36999</v>
      </c>
      <c r="B475">
        <f ca="1">Synthetic_RW!I475</f>
        <v>14.457472256910865</v>
      </c>
    </row>
    <row r="476" spans="1:2" x14ac:dyDescent="0.25">
      <c r="A476" s="1">
        <f>Synthetic_RW!A476</f>
        <v>37000</v>
      </c>
      <c r="B476">
        <f ca="1">Synthetic_RW!I476</f>
        <v>14.497711014112266</v>
      </c>
    </row>
    <row r="477" spans="1:2" x14ac:dyDescent="0.25">
      <c r="A477" s="1">
        <f>Synthetic_RW!A477</f>
        <v>37001</v>
      </c>
      <c r="B477">
        <f ca="1">Synthetic_RW!I477</f>
        <v>13.829901961234354</v>
      </c>
    </row>
    <row r="478" spans="1:2" x14ac:dyDescent="0.25">
      <c r="A478" s="1">
        <f>Synthetic_RW!A478</f>
        <v>37002</v>
      </c>
      <c r="B478">
        <f ca="1">Synthetic_RW!I478</f>
        <v>14.499247370708389</v>
      </c>
    </row>
    <row r="479" spans="1:2" x14ac:dyDescent="0.25">
      <c r="A479" s="1">
        <f>Synthetic_RW!A479</f>
        <v>37003</v>
      </c>
      <c r="B479">
        <f ca="1">Synthetic_RW!I479</f>
        <v>13.793336456975695</v>
      </c>
    </row>
    <row r="480" spans="1:2" x14ac:dyDescent="0.25">
      <c r="A480" s="1">
        <f>Synthetic_RW!A480</f>
        <v>37004</v>
      </c>
      <c r="B480">
        <f ca="1">Synthetic_RW!I480</f>
        <v>13.591738096592632</v>
      </c>
    </row>
    <row r="481" spans="1:2" x14ac:dyDescent="0.25">
      <c r="A481" s="1">
        <f>Synthetic_RW!A481</f>
        <v>37005</v>
      </c>
      <c r="B481">
        <f ca="1">Synthetic_RW!I481</f>
        <v>14.177443307150094</v>
      </c>
    </row>
    <row r="482" spans="1:2" x14ac:dyDescent="0.25">
      <c r="A482" s="1">
        <f>Synthetic_RW!A482</f>
        <v>37006</v>
      </c>
      <c r="B482">
        <f ca="1">Synthetic_RW!I482</f>
        <v>13.792228585931165</v>
      </c>
    </row>
    <row r="483" spans="1:2" x14ac:dyDescent="0.25">
      <c r="A483" s="1">
        <f>Synthetic_RW!A483</f>
        <v>37007</v>
      </c>
      <c r="B483">
        <f ca="1">Synthetic_RW!I483</f>
        <v>13.790355145456635</v>
      </c>
    </row>
    <row r="484" spans="1:2" x14ac:dyDescent="0.25">
      <c r="A484" s="1">
        <f>Synthetic_RW!A484</f>
        <v>37008</v>
      </c>
      <c r="B484">
        <f ca="1">Synthetic_RW!I484</f>
        <v>14.390738719385865</v>
      </c>
    </row>
    <row r="485" spans="1:2" x14ac:dyDescent="0.25">
      <c r="A485" s="1">
        <f>Synthetic_RW!A485</f>
        <v>37009</v>
      </c>
      <c r="B485">
        <f ca="1">Synthetic_RW!I485</f>
        <v>13.619674375103747</v>
      </c>
    </row>
    <row r="486" spans="1:2" x14ac:dyDescent="0.25">
      <c r="A486" s="1">
        <f>Synthetic_RW!A486</f>
        <v>37010</v>
      </c>
      <c r="B486">
        <f ca="1">Synthetic_RW!I486</f>
        <v>14.222244864917739</v>
      </c>
    </row>
    <row r="487" spans="1:2" x14ac:dyDescent="0.25">
      <c r="A487" s="1">
        <f>Synthetic_RW!A487</f>
        <v>37011</v>
      </c>
      <c r="B487">
        <f ca="1">Synthetic_RW!I487</f>
        <v>13.528905346618835</v>
      </c>
    </row>
    <row r="488" spans="1:2" x14ac:dyDescent="0.25">
      <c r="A488" s="1">
        <f>Synthetic_RW!A488</f>
        <v>37012</v>
      </c>
      <c r="B488">
        <f ca="1">Synthetic_RW!I488</f>
        <v>14.390696815011108</v>
      </c>
    </row>
    <row r="489" spans="1:2" x14ac:dyDescent="0.25">
      <c r="A489" s="1">
        <f>Synthetic_RW!A489</f>
        <v>37013</v>
      </c>
      <c r="B489">
        <f ca="1">Synthetic_RW!I489</f>
        <v>13.560819882832806</v>
      </c>
    </row>
    <row r="490" spans="1:2" x14ac:dyDescent="0.25">
      <c r="A490" s="1">
        <f>Synthetic_RW!A490</f>
        <v>37014</v>
      </c>
      <c r="B490">
        <f ca="1">Synthetic_RW!I490</f>
        <v>13.628194200483671</v>
      </c>
    </row>
    <row r="491" spans="1:2" x14ac:dyDescent="0.25">
      <c r="A491" s="1">
        <f>Synthetic_RW!A491</f>
        <v>37015</v>
      </c>
      <c r="B491">
        <f ca="1">Synthetic_RW!I491</f>
        <v>14.05268654937406</v>
      </c>
    </row>
    <row r="492" spans="1:2" x14ac:dyDescent="0.25">
      <c r="A492" s="1">
        <f>Synthetic_RW!A492</f>
        <v>37016</v>
      </c>
      <c r="B492">
        <f ca="1">Synthetic_RW!I492</f>
        <v>14.106244298980391</v>
      </c>
    </row>
    <row r="493" spans="1:2" x14ac:dyDescent="0.25">
      <c r="A493" s="1">
        <f>Synthetic_RW!A493</f>
        <v>37017</v>
      </c>
      <c r="B493">
        <f ca="1">Synthetic_RW!I493</f>
        <v>13.51740919642142</v>
      </c>
    </row>
    <row r="494" spans="1:2" x14ac:dyDescent="0.25">
      <c r="A494" s="1">
        <f>Synthetic_RW!A494</f>
        <v>37018</v>
      </c>
      <c r="B494">
        <f ca="1">Synthetic_RW!I494</f>
        <v>14.175821133429871</v>
      </c>
    </row>
    <row r="495" spans="1:2" x14ac:dyDescent="0.25">
      <c r="A495" s="1">
        <f>Synthetic_RW!A495</f>
        <v>37019</v>
      </c>
      <c r="B495">
        <f ca="1">Synthetic_RW!I495</f>
        <v>13.655408600428199</v>
      </c>
    </row>
    <row r="496" spans="1:2" x14ac:dyDescent="0.25">
      <c r="A496" s="1">
        <f>Synthetic_RW!A496</f>
        <v>37020</v>
      </c>
      <c r="B496">
        <f ca="1">Synthetic_RW!I496</f>
        <v>13.598336106404032</v>
      </c>
    </row>
    <row r="497" spans="1:2" x14ac:dyDescent="0.25">
      <c r="A497" s="1">
        <f>Synthetic_RW!A497</f>
        <v>37021</v>
      </c>
      <c r="B497">
        <f ca="1">Synthetic_RW!I497</f>
        <v>13.504707207030142</v>
      </c>
    </row>
    <row r="498" spans="1:2" x14ac:dyDescent="0.25">
      <c r="A498" s="1">
        <f>Synthetic_RW!A498</f>
        <v>37022</v>
      </c>
      <c r="B498">
        <f ca="1">Synthetic_RW!I498</f>
        <v>14.024830520448207</v>
      </c>
    </row>
    <row r="499" spans="1:2" x14ac:dyDescent="0.25">
      <c r="A499" s="1">
        <f>Synthetic_RW!A499</f>
        <v>37023</v>
      </c>
      <c r="B499">
        <f ca="1">Synthetic_RW!I499</f>
        <v>13.542519298591168</v>
      </c>
    </row>
    <row r="500" spans="1:2" x14ac:dyDescent="0.25">
      <c r="A500" s="1">
        <f>Synthetic_RW!A500</f>
        <v>37024</v>
      </c>
      <c r="B500">
        <f ca="1">Synthetic_RW!I500</f>
        <v>13.51389313663401</v>
      </c>
    </row>
    <row r="501" spans="1:2" x14ac:dyDescent="0.25">
      <c r="A501" s="1">
        <f>Synthetic_RW!A501</f>
        <v>37025</v>
      </c>
      <c r="B501">
        <f>Synthetic_RW!I501</f>
        <v>13.081688012036249</v>
      </c>
    </row>
    <row r="502" spans="1:2" x14ac:dyDescent="0.25">
      <c r="A502" s="1">
        <f>Synthetic_RW!A502</f>
        <v>37026</v>
      </c>
      <c r="B502">
        <f>Synthetic_RW!I502</f>
        <v>13.423451241455037</v>
      </c>
    </row>
    <row r="503" spans="1:2" x14ac:dyDescent="0.25">
      <c r="A503" s="1">
        <f>Synthetic_RW!A503</f>
        <v>37027</v>
      </c>
      <c r="B503">
        <f>Synthetic_RW!I503</f>
        <v>13.770975155487525</v>
      </c>
    </row>
    <row r="504" spans="1:2" x14ac:dyDescent="0.25">
      <c r="A504" s="1">
        <f>Synthetic_RW!A504</f>
        <v>37028</v>
      </c>
      <c r="B504">
        <f>Synthetic_RW!I504</f>
        <v>14.12078741006081</v>
      </c>
    </row>
    <row r="505" spans="1:2" x14ac:dyDescent="0.25">
      <c r="A505" s="1">
        <f>Synthetic_RW!A505</f>
        <v>37029</v>
      </c>
      <c r="B505">
        <f>Synthetic_RW!I505</f>
        <v>14.4693927967598</v>
      </c>
    </row>
    <row r="506" spans="1:2" x14ac:dyDescent="0.25">
      <c r="A506" s="1">
        <f>Synthetic_RW!A506</f>
        <v>37030</v>
      </c>
      <c r="B506">
        <f>Synthetic_RW!I506</f>
        <v>14.813308165794195</v>
      </c>
    </row>
    <row r="507" spans="1:2" x14ac:dyDescent="0.25">
      <c r="A507" s="1">
        <f>Synthetic_RW!A507</f>
        <v>37031</v>
      </c>
      <c r="B507">
        <f>Synthetic_RW!I507</f>
        <v>15.149097228479912</v>
      </c>
    </row>
    <row r="508" spans="1:2" x14ac:dyDescent="0.25">
      <c r="A508" s="1">
        <f>Synthetic_RW!A508</f>
        <v>37032</v>
      </c>
      <c r="B508">
        <f>Synthetic_RW!I508</f>
        <v>15.473404891499699</v>
      </c>
    </row>
    <row r="509" spans="1:2" x14ac:dyDescent="0.25">
      <c r="A509" s="1">
        <f>Synthetic_RW!A509</f>
        <v>37033</v>
      </c>
      <c r="B509">
        <f>Synthetic_RW!I509</f>
        <v>15.782990779886502</v>
      </c>
    </row>
    <row r="510" spans="1:2" x14ac:dyDescent="0.25">
      <c r="A510" s="1">
        <f>Synthetic_RW!A510</f>
        <v>37034</v>
      </c>
      <c r="B510">
        <f>Synthetic_RW!I510</f>
        <v>16.074761613779096</v>
      </c>
    </row>
    <row r="511" spans="1:2" x14ac:dyDescent="0.25">
      <c r="A511" s="1">
        <f>Synthetic_RW!A511</f>
        <v>37035</v>
      </c>
      <c r="B511">
        <f>Synthetic_RW!I511</f>
        <v>16.345802115451811</v>
      </c>
    </row>
    <row r="512" spans="1:2" x14ac:dyDescent="0.25">
      <c r="A512" s="1">
        <f>Synthetic_RW!A512</f>
        <v>37036</v>
      </c>
      <c r="B512">
        <f>Synthetic_RW!I512</f>
        <v>16.593404137806019</v>
      </c>
    </row>
    <row r="513" spans="1:2" x14ac:dyDescent="0.25">
      <c r="A513" s="1">
        <f>Synthetic_RW!A513</f>
        <v>37037</v>
      </c>
      <c r="B513">
        <f>Synthetic_RW!I513</f>
        <v>16.8150937232807</v>
      </c>
    </row>
    <row r="514" spans="1:2" x14ac:dyDescent="0.25">
      <c r="A514" s="1">
        <f>Synthetic_RW!A514</f>
        <v>37038</v>
      </c>
      <c r="B514">
        <f>Synthetic_RW!I514</f>
        <v>17.008655822818611</v>
      </c>
    </row>
    <row r="515" spans="1:2" x14ac:dyDescent="0.25">
      <c r="A515" s="1">
        <f>Synthetic_RW!A515</f>
        <v>37039</v>
      </c>
      <c r="B515">
        <f>Synthetic_RW!I515</f>
        <v>17.172156427904323</v>
      </c>
    </row>
    <row r="516" spans="1:2" x14ac:dyDescent="0.25">
      <c r="A516" s="1">
        <f>Synthetic_RW!A516</f>
        <v>37040</v>
      </c>
      <c r="B516">
        <f>Synthetic_RW!I516</f>
        <v>17.303961894537917</v>
      </c>
    </row>
    <row r="517" spans="1:2" x14ac:dyDescent="0.25">
      <c r="A517" s="1">
        <f>Synthetic_RW!A517</f>
        <v>37041</v>
      </c>
      <c r="B517">
        <f>Synthetic_RW!I517</f>
        <v>17.402755266065888</v>
      </c>
    </row>
    <row r="518" spans="1:2" x14ac:dyDescent="0.25">
      <c r="A518" s="1">
        <f>Synthetic_RW!A518</f>
        <v>37042</v>
      </c>
      <c r="B518">
        <f>Synthetic_RW!I518</f>
        <v>17.467549431776668</v>
      </c>
    </row>
    <row r="519" spans="1:2" x14ac:dyDescent="0.25">
      <c r="A519" s="1">
        <f>Synthetic_RW!A519</f>
        <v>37043</v>
      </c>
      <c r="B519">
        <f>Synthetic_RW!I519</f>
        <v>17.497696989784586</v>
      </c>
    </row>
    <row r="520" spans="1:2" x14ac:dyDescent="0.25">
      <c r="A520" s="1">
        <f>Synthetic_RW!A520</f>
        <v>37044</v>
      </c>
      <c r="B520">
        <f>Synthetic_RW!I520</f>
        <v>17.492896715655483</v>
      </c>
    </row>
    <row r="521" spans="1:2" x14ac:dyDescent="0.25">
      <c r="A521" s="1">
        <f>Synthetic_RW!A521</f>
        <v>37045</v>
      </c>
      <c r="B521">
        <f>Synthetic_RW!I521</f>
        <v>17.4531965721417</v>
      </c>
    </row>
    <row r="522" spans="1:2" x14ac:dyDescent="0.25">
      <c r="A522" s="1">
        <f>Synthetic_RW!A522</f>
        <v>37046</v>
      </c>
      <c r="B522">
        <f>Synthetic_RW!I522</f>
        <v>17.378993229954098</v>
      </c>
    </row>
    <row r="523" spans="1:2" x14ac:dyDescent="0.25">
      <c r="A523" s="1">
        <f>Synthetic_RW!A523</f>
        <v>37047</v>
      </c>
      <c r="B523">
        <f>Synthetic_RW!I523</f>
        <v>17.271028104359452</v>
      </c>
    </row>
    <row r="524" spans="1:2" x14ac:dyDescent="0.25">
      <c r="A524" s="1">
        <f>Synthetic_RW!A524</f>
        <v>37048</v>
      </c>
      <c r="B524">
        <f>Synthetic_RW!I524</f>
        <v>17.13037994720419</v>
      </c>
    </row>
    <row r="525" spans="1:2" x14ac:dyDescent="0.25">
      <c r="A525" s="1">
        <f>Synthetic_RW!A525</f>
        <v>37049</v>
      </c>
      <c r="B525">
        <f>Synthetic_RW!I525</f>
        <v>16.958454068382494</v>
      </c>
    </row>
    <row r="526" spans="1:2" x14ac:dyDescent="0.25">
      <c r="A526" s="1">
        <f>Synthetic_RW!A526</f>
        <v>37050</v>
      </c>
      <c r="B526">
        <f>Synthetic_RW!I526</f>
        <v>16.756968294444412</v>
      </c>
    </row>
    <row r="527" spans="1:2" x14ac:dyDescent="0.25">
      <c r="A527" s="1">
        <f>Synthetic_RW!A527</f>
        <v>37051</v>
      </c>
      <c r="B527">
        <f>Synthetic_RW!I527</f>
        <v>16.527935804640794</v>
      </c>
    </row>
    <row r="528" spans="1:2" x14ac:dyDescent="0.25">
      <c r="A528" s="1">
        <f>Synthetic_RW!A528</f>
        <v>37052</v>
      </c>
      <c r="B528">
        <f>Synthetic_RW!I528</f>
        <v>16.273645015901685</v>
      </c>
    </row>
    <row r="529" spans="1:2" x14ac:dyDescent="0.25">
      <c r="A529" s="1">
        <f>Synthetic_RW!A529</f>
        <v>37053</v>
      </c>
      <c r="B529">
        <f>Synthetic_RW!I529</f>
        <v>15.996636717730823</v>
      </c>
    </row>
    <row r="530" spans="1:2" x14ac:dyDescent="0.25">
      <c r="A530" s="1">
        <f>Synthetic_RW!A530</f>
        <v>37054</v>
      </c>
      <c r="B530">
        <f>Synthetic_RW!I530</f>
        <v>15.699678685476727</v>
      </c>
    </row>
    <row r="531" spans="1:2" x14ac:dyDescent="0.25">
      <c r="A531" s="1">
        <f>Synthetic_RW!A531</f>
        <v>37055</v>
      </c>
      <c r="B531">
        <f>Synthetic_RW!I531</f>
        <v>15.385738025636419</v>
      </c>
    </row>
    <row r="532" spans="1:2" x14ac:dyDescent="0.25">
      <c r="A532" s="1">
        <f>Synthetic_RW!A532</f>
        <v>37056</v>
      </c>
      <c r="B532">
        <f>Synthetic_RW!I532</f>
        <v>15.057951529508044</v>
      </c>
    </row>
    <row r="533" spans="1:2" x14ac:dyDescent="0.25">
      <c r="A533" s="1">
        <f>Synthetic_RW!A533</f>
        <v>37057</v>
      </c>
      <c r="B533">
        <f>Synthetic_RW!I533</f>
        <v>14.719594331409104</v>
      </c>
    </row>
    <row r="534" spans="1:2" x14ac:dyDescent="0.25">
      <c r="A534" s="1">
        <f>Synthetic_RW!A534</f>
        <v>37058</v>
      </c>
      <c r="B534">
        <f>Synthetic_RW!I534</f>
        <v>14.374047184617011</v>
      </c>
    </row>
    <row r="535" spans="1:2" x14ac:dyDescent="0.25">
      <c r="A535" s="1">
        <f>Synthetic_RW!A535</f>
        <v>37059</v>
      </c>
      <c r="B535">
        <f>Synthetic_RW!I535</f>
        <v>14.024762681999759</v>
      </c>
    </row>
    <row r="536" spans="1:2" x14ac:dyDescent="0.25">
      <c r="A536" s="1">
        <f>Synthetic_RW!A536</f>
        <v>37060</v>
      </c>
      <c r="B536">
        <f>Synthetic_RW!I536</f>
        <v>13.67523075884942</v>
      </c>
    </row>
    <row r="537" spans="1:2" x14ac:dyDescent="0.25">
      <c r="A537" s="1">
        <f>Synthetic_RW!A537</f>
        <v>37061</v>
      </c>
      <c r="B537">
        <f>Synthetic_RW!I537</f>
        <v>13.32894382260222</v>
      </c>
    </row>
    <row r="538" spans="1:2" x14ac:dyDescent="0.25">
      <c r="A538" s="1">
        <f>Synthetic_RW!A538</f>
        <v>37062</v>
      </c>
      <c r="B538">
        <f>Synthetic_RW!I538</f>
        <v>12.989361857857897</v>
      </c>
    </row>
    <row r="539" spans="1:2" x14ac:dyDescent="0.25">
      <c r="A539" s="1">
        <f>Synthetic_RW!A539</f>
        <v>37063</v>
      </c>
      <c r="B539">
        <f>Synthetic_RW!I539</f>
        <v>12.65987785535733</v>
      </c>
    </row>
    <row r="540" spans="1:2" x14ac:dyDescent="0.25">
      <c r="A540" s="1">
        <f>Synthetic_RW!A540</f>
        <v>37064</v>
      </c>
      <c r="B540">
        <f>Synthetic_RW!I540</f>
        <v>12.343783910340523</v>
      </c>
    </row>
    <row r="541" spans="1:2" x14ac:dyDescent="0.25">
      <c r="A541" s="1">
        <f>Synthetic_RW!A541</f>
        <v>37065</v>
      </c>
      <c r="B541">
        <f>Synthetic_RW!I541</f>
        <v>12.044238329019343</v>
      </c>
    </row>
    <row r="542" spans="1:2" x14ac:dyDescent="0.25">
      <c r="A542" s="1">
        <f>Synthetic_RW!A542</f>
        <v>37066</v>
      </c>
      <c r="B542">
        <f>Synthetic_RW!I542</f>
        <v>11.764234071825747</v>
      </c>
    </row>
    <row r="543" spans="1:2" x14ac:dyDescent="0.25">
      <c r="A543" s="1">
        <f>Synthetic_RW!A543</f>
        <v>37067</v>
      </c>
      <c r="B543">
        <f>Synthetic_RW!I543</f>
        <v>11.50656884874051</v>
      </c>
    </row>
    <row r="544" spans="1:2" x14ac:dyDescent="0.25">
      <c r="A544" s="1">
        <f>Synthetic_RW!A544</f>
        <v>37068</v>
      </c>
      <c r="B544">
        <f>Synthetic_RW!I544</f>
        <v>11.273817165499921</v>
      </c>
    </row>
    <row r="545" spans="1:2" x14ac:dyDescent="0.25">
      <c r="A545" s="1">
        <f>Synthetic_RW!A545</f>
        <v>37069</v>
      </c>
      <c r="B545">
        <f>Synthetic_RW!I545</f>
        <v>11.068304599985403</v>
      </c>
    </row>
    <row r="546" spans="1:2" x14ac:dyDescent="0.25">
      <c r="A546" s="1">
        <f>Synthetic_RW!A546</f>
        <v>37070</v>
      </c>
      <c r="B546">
        <f>Synthetic_RW!I546</f>
        <v>10.892084565818179</v>
      </c>
    </row>
    <row r="547" spans="1:2" x14ac:dyDescent="0.25">
      <c r="A547" s="1">
        <f>Synthetic_RW!A547</f>
        <v>37071</v>
      </c>
      <c r="B547">
        <f>Synthetic_RW!I547</f>
        <v>10.746917795329043</v>
      </c>
    </row>
    <row r="548" spans="1:2" x14ac:dyDescent="0.25">
      <c r="A548" s="1">
        <f>Synthetic_RW!A548</f>
        <v>37072</v>
      </c>
      <c r="B548">
        <f>Synthetic_RW!I548</f>
        <v>10.634254746902974</v>
      </c>
    </row>
    <row r="549" spans="1:2" x14ac:dyDescent="0.25">
      <c r="A549" s="1">
        <f>Synthetic_RW!A549</f>
        <v>37073</v>
      </c>
      <c r="B549">
        <f>Synthetic_RW!I549</f>
        <v>10.555221112478394</v>
      </c>
    </row>
    <row r="550" spans="1:2" x14ac:dyDescent="0.25">
      <c r="A550" s="1">
        <f>Synthetic_RW!A550</f>
        <v>37074</v>
      </c>
      <c r="B550">
        <f>Synthetic_RW!I550</f>
        <v>10.510606570005416</v>
      </c>
    </row>
    <row r="551" spans="1:2" x14ac:dyDescent="0.25">
      <c r="A551" s="1">
        <f>Synthetic_RW!A551</f>
        <v>37075</v>
      </c>
      <c r="B551">
        <f>Synthetic_RW!I551</f>
        <v>10.50085689324483</v>
      </c>
    </row>
    <row r="552" spans="1:2" x14ac:dyDescent="0.25">
      <c r="A552" s="1">
        <f>Synthetic_RW!A552</f>
        <v>37076</v>
      </c>
      <c r="B552">
        <f>Synthetic_RW!I552</f>
        <v>10.526069497744015</v>
      </c>
    </row>
    <row r="553" spans="1:2" x14ac:dyDescent="0.25">
      <c r="A553" s="1">
        <f>Synthetic_RW!A553</f>
        <v>37077</v>
      </c>
      <c r="B553">
        <f>Synthetic_RW!I553</f>
        <v>10.585992467492991</v>
      </c>
    </row>
    <row r="554" spans="1:2" x14ac:dyDescent="0.25">
      <c r="A554" s="1">
        <f>Synthetic_RW!A554</f>
        <v>37078</v>
      </c>
      <c r="B554">
        <f>Synthetic_RW!I554</f>
        <v>10.680027071985922</v>
      </c>
    </row>
    <row r="555" spans="1:2" x14ac:dyDescent="0.25">
      <c r="A555" s="1">
        <f>Synthetic_RW!A555</f>
        <v>37079</v>
      </c>
      <c r="B555">
        <f>Synthetic_RW!I555</f>
        <v>10.807233748538433</v>
      </c>
    </row>
    <row r="556" spans="1:2" x14ac:dyDescent="0.25">
      <c r="A556" s="1">
        <f>Synthetic_RW!A556</f>
        <v>37080</v>
      </c>
      <c r="B556">
        <f>Synthetic_RW!I556</f>
        <v>10.966341490087343</v>
      </c>
    </row>
    <row r="557" spans="1:2" x14ac:dyDescent="0.25">
      <c r="A557" s="1">
        <f>Synthetic_RW!A557</f>
        <v>37081</v>
      </c>
      <c r="B557">
        <f>Synthetic_RW!I557</f>
        <v>11.155760544673122</v>
      </c>
    </row>
    <row r="558" spans="1:2" x14ac:dyDescent="0.25">
      <c r="A558" s="1">
        <f>Synthetic_RW!A558</f>
        <v>37082</v>
      </c>
      <c r="B558">
        <f>Synthetic_RW!I558</f>
        <v>11.373598299715965</v>
      </c>
    </row>
    <row r="559" spans="1:2" x14ac:dyDescent="0.25">
      <c r="A559" s="1">
        <f>Synthetic_RW!A559</f>
        <v>37083</v>
      </c>
      <c r="B559">
        <f>Synthetic_RW!I559</f>
        <v>11.617678192375053</v>
      </c>
    </row>
    <row r="560" spans="1:2" x14ac:dyDescent="0.25">
      <c r="A560" s="1">
        <f>Synthetic_RW!A560</f>
        <v>37084</v>
      </c>
      <c r="B560">
        <f>Synthetic_RW!I560</f>
        <v>11.885561457045055</v>
      </c>
    </row>
    <row r="561" spans="1:2" x14ac:dyDescent="0.25">
      <c r="A561" s="1">
        <f>Synthetic_RW!A561</f>
        <v>37085</v>
      </c>
      <c r="B561">
        <f>Synthetic_RW!I561</f>
        <v>12.174571492695808</v>
      </c>
    </row>
    <row r="562" spans="1:2" x14ac:dyDescent="0.25">
      <c r="A562" s="1">
        <f>Synthetic_RW!A562</f>
        <v>37086</v>
      </c>
      <c r="B562">
        <f>Synthetic_RW!I562</f>
        <v>12.481820606585107</v>
      </c>
    </row>
    <row r="563" spans="1:2" x14ac:dyDescent="0.25">
      <c r="A563" s="1">
        <f>Synthetic_RW!A563</f>
        <v>37087</v>
      </c>
      <c r="B563">
        <f>Synthetic_RW!I563</f>
        <v>12.804238867130019</v>
      </c>
    </row>
    <row r="564" spans="1:2" x14ac:dyDescent="0.25">
      <c r="A564" s="1">
        <f>Synthetic_RW!A564</f>
        <v>37088</v>
      </c>
      <c r="B564">
        <f>Synthetic_RW!I564</f>
        <v>13.138604777648467</v>
      </c>
    </row>
    <row r="565" spans="1:2" x14ac:dyDescent="0.25">
      <c r="A565" s="1">
        <f>Synthetic_RW!A565</f>
        <v>37089</v>
      </c>
      <c r="B565">
        <f>Synthetic_RW!I565</f>
        <v>13.481577464489273</v>
      </c>
    </row>
    <row r="566" spans="1:2" x14ac:dyDescent="0.25">
      <c r="A566" s="1">
        <f>Synthetic_RW!A566</f>
        <v>37090</v>
      </c>
      <c r="B566">
        <f>Synthetic_RW!I566</f>
        <v>13.829730057937194</v>
      </c>
    </row>
    <row r="567" spans="1:2" x14ac:dyDescent="0.25">
      <c r="A567" s="1">
        <f>Synthetic_RW!A567</f>
        <v>37091</v>
      </c>
      <c r="B567">
        <f>Synthetic_RW!I567</f>
        <v>14.179583932362448</v>
      </c>
    </row>
    <row r="568" spans="1:2" x14ac:dyDescent="0.25">
      <c r="A568" s="1">
        <f>Synthetic_RW!A568</f>
        <v>37092</v>
      </c>
      <c r="B568">
        <f>Synthetic_RW!I568</f>
        <v>14.527643463498093</v>
      </c>
    </row>
    <row r="569" spans="1:2" x14ac:dyDescent="0.25">
      <c r="A569" s="1">
        <f>Synthetic_RW!A569</f>
        <v>37093</v>
      </c>
      <c r="B569">
        <f>Synthetic_RW!I569</f>
        <v>14.870430955562178</v>
      </c>
    </row>
    <row r="570" spans="1:2" x14ac:dyDescent="0.25">
      <c r="A570" s="1">
        <f>Synthetic_RW!A570</f>
        <v>37094</v>
      </c>
      <c r="B570">
        <f>Synthetic_RW!I570</f>
        <v>15.204521389244531</v>
      </c>
    </row>
    <row r="571" spans="1:2" x14ac:dyDescent="0.25">
      <c r="A571" s="1">
        <f>Synthetic_RW!A571</f>
        <v>37095</v>
      </c>
      <c r="B571">
        <f>Synthetic_RW!I571</f>
        <v>15.526576643367388</v>
      </c>
    </row>
    <row r="572" spans="1:2" x14ac:dyDescent="0.25">
      <c r="A572" s="1">
        <f>Synthetic_RW!A572</f>
        <v>37096</v>
      </c>
      <c r="B572">
        <f>Synthetic_RW!I572</f>
        <v>15.833378848288863</v>
      </c>
    </row>
    <row r="573" spans="1:2" x14ac:dyDescent="0.25">
      <c r="A573" s="1">
        <f>Synthetic_RW!A573</f>
        <v>37097</v>
      </c>
      <c r="B573">
        <f>Synthetic_RW!I573</f>
        <v>16.121862537792708</v>
      </c>
    </row>
    <row r="574" spans="1:2" x14ac:dyDescent="0.25">
      <c r="A574" s="1">
        <f>Synthetic_RW!A574</f>
        <v>37098</v>
      </c>
      <c r="B574">
        <f>Synthetic_RW!I574</f>
        <v>16.389145278213416</v>
      </c>
    </row>
    <row r="575" spans="1:2" x14ac:dyDescent="0.25">
      <c r="A575" s="1">
        <f>Synthetic_RW!A575</f>
        <v>37099</v>
      </c>
      <c r="B575">
        <f>Synthetic_RW!I575</f>
        <v>16.632556468760662</v>
      </c>
    </row>
    <row r="576" spans="1:2" x14ac:dyDescent="0.25">
      <c r="A576" s="1">
        <f>Synthetic_RW!A576</f>
        <v>37100</v>
      </c>
      <c r="B576">
        <f>Synthetic_RW!I576</f>
        <v>16.84966402527952</v>
      </c>
    </row>
    <row r="577" spans="1:2" x14ac:dyDescent="0.25">
      <c r="A577" s="1">
        <f>Synthetic_RW!A577</f>
        <v>37101</v>
      </c>
      <c r="B577">
        <f ca="1">Synthetic_RW!I577</f>
        <v>13.60959889784278</v>
      </c>
    </row>
    <row r="578" spans="1:2" x14ac:dyDescent="0.25">
      <c r="A578" s="1">
        <f>Synthetic_RW!A578</f>
        <v>37102</v>
      </c>
      <c r="B578">
        <f ca="1">Synthetic_RW!I578</f>
        <v>14.497922394361654</v>
      </c>
    </row>
    <row r="579" spans="1:2" x14ac:dyDescent="0.25">
      <c r="A579" s="1">
        <f>Synthetic_RW!A579</f>
        <v>37103</v>
      </c>
      <c r="B579">
        <f ca="1">Synthetic_RW!I579</f>
        <v>14.064943979629975</v>
      </c>
    </row>
    <row r="580" spans="1:2" x14ac:dyDescent="0.25">
      <c r="A580" s="1">
        <f>Synthetic_RW!A580</f>
        <v>37104</v>
      </c>
      <c r="B580">
        <f ca="1">Synthetic_RW!I580</f>
        <v>13.849040433276704</v>
      </c>
    </row>
    <row r="581" spans="1:2" x14ac:dyDescent="0.25">
      <c r="A581" s="1">
        <f>Synthetic_RW!A581</f>
        <v>37105</v>
      </c>
      <c r="B581">
        <f ca="1">Synthetic_RW!I581</f>
        <v>13.577591471096179</v>
      </c>
    </row>
    <row r="582" spans="1:2" x14ac:dyDescent="0.25">
      <c r="A582" s="1">
        <f>Synthetic_RW!A582</f>
        <v>37106</v>
      </c>
      <c r="B582">
        <f ca="1">Synthetic_RW!I582</f>
        <v>14.294971177036707</v>
      </c>
    </row>
    <row r="583" spans="1:2" x14ac:dyDescent="0.25">
      <c r="A583" s="1">
        <f>Synthetic_RW!A583</f>
        <v>37107</v>
      </c>
      <c r="B583">
        <f ca="1">Synthetic_RW!I583</f>
        <v>13.51458498324155</v>
      </c>
    </row>
    <row r="584" spans="1:2" x14ac:dyDescent="0.25">
      <c r="A584" s="1">
        <f>Synthetic_RW!A584</f>
        <v>37108</v>
      </c>
      <c r="B584">
        <f ca="1">Synthetic_RW!I584</f>
        <v>13.50000063713059</v>
      </c>
    </row>
    <row r="585" spans="1:2" x14ac:dyDescent="0.25">
      <c r="A585" s="1">
        <f>Synthetic_RW!A585</f>
        <v>37109</v>
      </c>
      <c r="B585">
        <f ca="1">Synthetic_RW!I585</f>
        <v>13.885359542383412</v>
      </c>
    </row>
    <row r="586" spans="1:2" x14ac:dyDescent="0.25">
      <c r="A586" s="1">
        <f>Synthetic_RW!A586</f>
        <v>37110</v>
      </c>
      <c r="B586">
        <f ca="1">Synthetic_RW!I586</f>
        <v>14.232312060255612</v>
      </c>
    </row>
    <row r="587" spans="1:2" x14ac:dyDescent="0.25">
      <c r="A587" s="1">
        <f>Synthetic_RW!A587</f>
        <v>37111</v>
      </c>
      <c r="B587">
        <f ca="1">Synthetic_RW!I587</f>
        <v>14.498440677036156</v>
      </c>
    </row>
    <row r="588" spans="1:2" x14ac:dyDescent="0.25">
      <c r="A588" s="1">
        <f>Synthetic_RW!A588</f>
        <v>37112</v>
      </c>
      <c r="B588">
        <f ca="1">Synthetic_RW!I588</f>
        <v>14.496797264771503</v>
      </c>
    </row>
    <row r="589" spans="1:2" x14ac:dyDescent="0.25">
      <c r="A589" s="1">
        <f>Synthetic_RW!A589</f>
        <v>37113</v>
      </c>
      <c r="B589">
        <f ca="1">Synthetic_RW!I589</f>
        <v>13.617573949310852</v>
      </c>
    </row>
    <row r="590" spans="1:2" x14ac:dyDescent="0.25">
      <c r="A590" s="1">
        <f>Synthetic_RW!A590</f>
        <v>37114</v>
      </c>
      <c r="B590">
        <f ca="1">Synthetic_RW!I590</f>
        <v>14.312655693858233</v>
      </c>
    </row>
    <row r="591" spans="1:2" x14ac:dyDescent="0.25">
      <c r="A591" s="1">
        <f>Synthetic_RW!A591</f>
        <v>37115</v>
      </c>
      <c r="B591">
        <f ca="1">Synthetic_RW!I591</f>
        <v>13.510633896953074</v>
      </c>
    </row>
    <row r="592" spans="1:2" x14ac:dyDescent="0.25">
      <c r="A592" s="1">
        <f>Synthetic_RW!A592</f>
        <v>37116</v>
      </c>
      <c r="B592">
        <f ca="1">Synthetic_RW!I592</f>
        <v>14.051813422737281</v>
      </c>
    </row>
    <row r="593" spans="1:2" x14ac:dyDescent="0.25">
      <c r="A593" s="1">
        <f>Synthetic_RW!A593</f>
        <v>37117</v>
      </c>
      <c r="B593">
        <f ca="1">Synthetic_RW!I593</f>
        <v>13.50015162290744</v>
      </c>
    </row>
    <row r="594" spans="1:2" x14ac:dyDescent="0.25">
      <c r="A594" s="1">
        <f>Synthetic_RW!A594</f>
        <v>37118</v>
      </c>
      <c r="B594">
        <f ca="1">Synthetic_RW!I594</f>
        <v>13.529372546926012</v>
      </c>
    </row>
    <row r="595" spans="1:2" x14ac:dyDescent="0.25">
      <c r="A595" s="1">
        <f>Synthetic_RW!A595</f>
        <v>37119</v>
      </c>
      <c r="B595">
        <f ca="1">Synthetic_RW!I595</f>
        <v>13.963765743322808</v>
      </c>
    </row>
    <row r="596" spans="1:2" x14ac:dyDescent="0.25">
      <c r="A596" s="1">
        <f>Synthetic_RW!A596</f>
        <v>37120</v>
      </c>
      <c r="B596">
        <f ca="1">Synthetic_RW!I596</f>
        <v>14.201015500040011</v>
      </c>
    </row>
    <row r="597" spans="1:2" x14ac:dyDescent="0.25">
      <c r="A597" s="1">
        <f>Synthetic_RW!A597</f>
        <v>37121</v>
      </c>
      <c r="B597">
        <f ca="1">Synthetic_RW!I597</f>
        <v>13.524877049025124</v>
      </c>
    </row>
    <row r="598" spans="1:2" x14ac:dyDescent="0.25">
      <c r="A598" s="1">
        <f>Synthetic_RW!A598</f>
        <v>37122</v>
      </c>
      <c r="B598">
        <f ca="1">Synthetic_RW!I598</f>
        <v>14.339060339507135</v>
      </c>
    </row>
    <row r="599" spans="1:2" x14ac:dyDescent="0.25">
      <c r="A599" s="1">
        <f>Synthetic_RW!A599</f>
        <v>37123</v>
      </c>
      <c r="B599">
        <f ca="1">Synthetic_RW!I599</f>
        <v>14.280638800572236</v>
      </c>
    </row>
    <row r="600" spans="1:2" x14ac:dyDescent="0.25">
      <c r="A600" s="1">
        <f>Synthetic_RW!A600</f>
        <v>37124</v>
      </c>
      <c r="B600">
        <f ca="1">Synthetic_RW!I600</f>
        <v>14.029636686877181</v>
      </c>
    </row>
    <row r="601" spans="1:2" x14ac:dyDescent="0.25">
      <c r="A601" s="1">
        <f>Synthetic_RW!A601</f>
        <v>37125</v>
      </c>
      <c r="B601">
        <f ca="1">Synthetic_RW!I601</f>
        <v>14.011932426765817</v>
      </c>
    </row>
    <row r="602" spans="1:2" x14ac:dyDescent="0.25">
      <c r="A602" s="1">
        <f>Synthetic_RW!A602</f>
        <v>37126</v>
      </c>
      <c r="B602">
        <f ca="1">Synthetic_RW!I602</f>
        <v>14.359091092447066</v>
      </c>
    </row>
    <row r="603" spans="1:2" x14ac:dyDescent="0.25">
      <c r="A603" s="1">
        <f>Synthetic_RW!A603</f>
        <v>37127</v>
      </c>
      <c r="B603">
        <f ca="1">Synthetic_RW!I603</f>
        <v>13.500800844631184</v>
      </c>
    </row>
    <row r="604" spans="1:2" x14ac:dyDescent="0.25">
      <c r="A604" s="1">
        <f>Synthetic_RW!A604</f>
        <v>37128</v>
      </c>
      <c r="B604">
        <f ca="1">Synthetic_RW!I604</f>
        <v>14.463625703839687</v>
      </c>
    </row>
    <row r="605" spans="1:2" x14ac:dyDescent="0.25">
      <c r="A605" s="1">
        <f>Synthetic_RW!A605</f>
        <v>37129</v>
      </c>
      <c r="B605">
        <f ca="1">Synthetic_RW!I605</f>
        <v>13.877403830669262</v>
      </c>
    </row>
    <row r="606" spans="1:2" x14ac:dyDescent="0.25">
      <c r="A606" s="1">
        <f>Synthetic_RW!A606</f>
        <v>37130</v>
      </c>
      <c r="B606">
        <f ca="1">Synthetic_RW!I606</f>
        <v>14.056271306611604</v>
      </c>
    </row>
    <row r="607" spans="1:2" x14ac:dyDescent="0.25">
      <c r="A607" s="1">
        <f>Synthetic_RW!A607</f>
        <v>37131</v>
      </c>
      <c r="B607">
        <f ca="1">Synthetic_RW!I607</f>
        <v>13.818881714568914</v>
      </c>
    </row>
    <row r="608" spans="1:2" x14ac:dyDescent="0.25">
      <c r="A608" s="1">
        <f>Synthetic_RW!A608</f>
        <v>37132</v>
      </c>
      <c r="B608">
        <f ca="1">Synthetic_RW!I608</f>
        <v>13.793795776362419</v>
      </c>
    </row>
    <row r="609" spans="1:2" x14ac:dyDescent="0.25">
      <c r="A609" s="1">
        <f>Synthetic_RW!A609</f>
        <v>37133</v>
      </c>
      <c r="B609">
        <f ca="1">Synthetic_RW!I609</f>
        <v>13.916766034475518</v>
      </c>
    </row>
    <row r="610" spans="1:2" x14ac:dyDescent="0.25">
      <c r="A610" s="1">
        <f>Synthetic_RW!A610</f>
        <v>37134</v>
      </c>
      <c r="B610">
        <f ca="1">Synthetic_RW!I610</f>
        <v>13.701829254954115</v>
      </c>
    </row>
    <row r="611" spans="1:2" x14ac:dyDescent="0.25">
      <c r="A611" s="1">
        <f>Synthetic_RW!A611</f>
        <v>37135</v>
      </c>
      <c r="B611">
        <f ca="1">Synthetic_RW!I611</f>
        <v>13.578212090232972</v>
      </c>
    </row>
    <row r="612" spans="1:2" x14ac:dyDescent="0.25">
      <c r="A612" s="1">
        <f>Synthetic_RW!A612</f>
        <v>37136</v>
      </c>
      <c r="B612">
        <f ca="1">Synthetic_RW!I612</f>
        <v>14.499589046058428</v>
      </c>
    </row>
    <row r="613" spans="1:2" x14ac:dyDescent="0.25">
      <c r="A613" s="1">
        <f>Synthetic_RW!A613</f>
        <v>37137</v>
      </c>
      <c r="B613">
        <f ca="1">Synthetic_RW!I613</f>
        <v>13.831040308054005</v>
      </c>
    </row>
    <row r="614" spans="1:2" x14ac:dyDescent="0.25">
      <c r="A614" s="1">
        <f>Synthetic_RW!A614</f>
        <v>37138</v>
      </c>
      <c r="B614">
        <f ca="1">Synthetic_RW!I614</f>
        <v>14.094417700318848</v>
      </c>
    </row>
    <row r="615" spans="1:2" x14ac:dyDescent="0.25">
      <c r="A615" s="1">
        <f>Synthetic_RW!A615</f>
        <v>37139</v>
      </c>
      <c r="B615">
        <f ca="1">Synthetic_RW!I615</f>
        <v>14.495931526082449</v>
      </c>
    </row>
    <row r="616" spans="1:2" x14ac:dyDescent="0.25">
      <c r="A616" s="1">
        <f>Synthetic_RW!A616</f>
        <v>37140</v>
      </c>
      <c r="B616">
        <f ca="1">Synthetic_RW!I616</f>
        <v>13.703909521990344</v>
      </c>
    </row>
    <row r="617" spans="1:2" x14ac:dyDescent="0.25">
      <c r="A617" s="1">
        <f>Synthetic_RW!A617</f>
        <v>37141</v>
      </c>
      <c r="B617">
        <f ca="1">Synthetic_RW!I617</f>
        <v>14.302161741250297</v>
      </c>
    </row>
    <row r="618" spans="1:2" x14ac:dyDescent="0.25">
      <c r="A618" s="1">
        <f>Synthetic_RW!A618</f>
        <v>37142</v>
      </c>
      <c r="B618">
        <f ca="1">Synthetic_RW!I618</f>
        <v>13.578472232049496</v>
      </c>
    </row>
    <row r="619" spans="1:2" x14ac:dyDescent="0.25">
      <c r="A619" s="1">
        <f>Synthetic_RW!A619</f>
        <v>37143</v>
      </c>
      <c r="B619">
        <f ca="1">Synthetic_RW!I619</f>
        <v>14.085282813458981</v>
      </c>
    </row>
    <row r="620" spans="1:2" x14ac:dyDescent="0.25">
      <c r="A620" s="1">
        <f>Synthetic_RW!A620</f>
        <v>37144</v>
      </c>
      <c r="B620">
        <f ca="1">Synthetic_RW!I620</f>
        <v>14.45969648384232</v>
      </c>
    </row>
    <row r="621" spans="1:2" x14ac:dyDescent="0.25">
      <c r="A621" s="1">
        <f>Synthetic_RW!A621</f>
        <v>37145</v>
      </c>
      <c r="B621">
        <f ca="1">Synthetic_RW!I621</f>
        <v>13.500002549191274</v>
      </c>
    </row>
    <row r="622" spans="1:2" x14ac:dyDescent="0.25">
      <c r="A622" s="1">
        <f>Synthetic_RW!A622</f>
        <v>37146</v>
      </c>
      <c r="B622">
        <f ca="1">Synthetic_RW!I622</f>
        <v>14.275118518167931</v>
      </c>
    </row>
    <row r="623" spans="1:2" x14ac:dyDescent="0.25">
      <c r="A623" s="1">
        <f>Synthetic_RW!A623</f>
        <v>37147</v>
      </c>
      <c r="B623">
        <f ca="1">Synthetic_RW!I623</f>
        <v>14.357017883288181</v>
      </c>
    </row>
    <row r="624" spans="1:2" x14ac:dyDescent="0.25">
      <c r="A624" s="1">
        <f>Synthetic_RW!A624</f>
        <v>37148</v>
      </c>
      <c r="B624">
        <f ca="1">Synthetic_RW!I624</f>
        <v>14.1426030391815</v>
      </c>
    </row>
    <row r="625" spans="1:2" x14ac:dyDescent="0.25">
      <c r="A625" s="1">
        <f>Synthetic_RW!A625</f>
        <v>37149</v>
      </c>
      <c r="B625">
        <f ca="1">Synthetic_RW!I625</f>
        <v>14.460910617104767</v>
      </c>
    </row>
    <row r="626" spans="1:2" x14ac:dyDescent="0.25">
      <c r="A626" s="1">
        <f>Synthetic_RW!A626</f>
        <v>37150</v>
      </c>
      <c r="B626">
        <f ca="1">Synthetic_RW!I626</f>
        <v>13.807792202184997</v>
      </c>
    </row>
    <row r="627" spans="1:2" x14ac:dyDescent="0.25">
      <c r="A627" s="1">
        <f>Synthetic_RW!A627</f>
        <v>37151</v>
      </c>
      <c r="B627">
        <f ca="1">Synthetic_RW!I627</f>
        <v>14.290172824080122</v>
      </c>
    </row>
    <row r="628" spans="1:2" x14ac:dyDescent="0.25">
      <c r="A628" s="1">
        <f>Synthetic_RW!A628</f>
        <v>37152</v>
      </c>
      <c r="B628">
        <f ca="1">Synthetic_RW!I628</f>
        <v>14.466097980036894</v>
      </c>
    </row>
    <row r="629" spans="1:2" x14ac:dyDescent="0.25">
      <c r="A629" s="1">
        <f>Synthetic_RW!A629</f>
        <v>37153</v>
      </c>
      <c r="B629">
        <f ca="1">Synthetic_RW!I629</f>
        <v>13.596246489826447</v>
      </c>
    </row>
    <row r="630" spans="1:2" x14ac:dyDescent="0.25">
      <c r="A630" s="1">
        <f>Synthetic_RW!A630</f>
        <v>37154</v>
      </c>
      <c r="B630">
        <f ca="1">Synthetic_RW!I630</f>
        <v>13.544049673832804</v>
      </c>
    </row>
    <row r="631" spans="1:2" x14ac:dyDescent="0.25">
      <c r="A631" s="1">
        <f>Synthetic_RW!A631</f>
        <v>37155</v>
      </c>
      <c r="B631">
        <f ca="1">Synthetic_RW!I631</f>
        <v>13.573156931427125</v>
      </c>
    </row>
    <row r="632" spans="1:2" x14ac:dyDescent="0.25">
      <c r="A632" s="1">
        <f>Synthetic_RW!A632</f>
        <v>37156</v>
      </c>
      <c r="B632">
        <f ca="1">Synthetic_RW!I632</f>
        <v>13.778679333198729</v>
      </c>
    </row>
    <row r="633" spans="1:2" x14ac:dyDescent="0.25">
      <c r="A633" s="1">
        <f>Synthetic_RW!A633</f>
        <v>37157</v>
      </c>
      <c r="B633">
        <f ca="1">Synthetic_RW!I633</f>
        <v>14.430231952738826</v>
      </c>
    </row>
    <row r="634" spans="1:2" x14ac:dyDescent="0.25">
      <c r="A634" s="1">
        <f>Synthetic_RW!A634</f>
        <v>37158</v>
      </c>
      <c r="B634">
        <f ca="1">Synthetic_RW!I634</f>
        <v>14.263091121075425</v>
      </c>
    </row>
    <row r="635" spans="1:2" x14ac:dyDescent="0.25">
      <c r="A635" s="1">
        <f>Synthetic_RW!A635</f>
        <v>37159</v>
      </c>
      <c r="B635">
        <f ca="1">Synthetic_RW!I635</f>
        <v>13.988921822239297</v>
      </c>
    </row>
    <row r="636" spans="1:2" x14ac:dyDescent="0.25">
      <c r="A636" s="1">
        <f>Synthetic_RW!A636</f>
        <v>37160</v>
      </c>
      <c r="B636">
        <f ca="1">Synthetic_RW!I636</f>
        <v>14.175177980414086</v>
      </c>
    </row>
    <row r="637" spans="1:2" x14ac:dyDescent="0.25">
      <c r="A637" s="1">
        <f>Synthetic_RW!A637</f>
        <v>37161</v>
      </c>
      <c r="B637">
        <f ca="1">Synthetic_RW!I637</f>
        <v>13.711521351456543</v>
      </c>
    </row>
    <row r="638" spans="1:2" x14ac:dyDescent="0.25">
      <c r="A638" s="1">
        <f>Synthetic_RW!A638</f>
        <v>37162</v>
      </c>
      <c r="B638">
        <f ca="1">Synthetic_RW!I638</f>
        <v>14.496341061135174</v>
      </c>
    </row>
    <row r="639" spans="1:2" x14ac:dyDescent="0.25">
      <c r="A639" s="1">
        <f>Synthetic_RW!A639</f>
        <v>37163</v>
      </c>
      <c r="B639">
        <f ca="1">Synthetic_RW!I639</f>
        <v>13.523572027723791</v>
      </c>
    </row>
    <row r="640" spans="1:2" x14ac:dyDescent="0.25">
      <c r="A640" s="1">
        <f>Synthetic_RW!A640</f>
        <v>37164</v>
      </c>
      <c r="B640">
        <f ca="1">Synthetic_RW!I640</f>
        <v>13.900539883397288</v>
      </c>
    </row>
    <row r="641" spans="1:2" x14ac:dyDescent="0.25">
      <c r="A641" s="1">
        <f>Synthetic_RW!A641</f>
        <v>37165</v>
      </c>
      <c r="B641">
        <f ca="1">Synthetic_RW!I641</f>
        <v>13.592310458068827</v>
      </c>
    </row>
    <row r="642" spans="1:2" x14ac:dyDescent="0.25">
      <c r="A642" s="1">
        <f>Synthetic_RW!A642</f>
        <v>37166</v>
      </c>
      <c r="B642">
        <f ca="1">Synthetic_RW!I642</f>
        <v>13.503864939968693</v>
      </c>
    </row>
    <row r="643" spans="1:2" x14ac:dyDescent="0.25">
      <c r="A643" s="1">
        <f>Synthetic_RW!A643</f>
        <v>37167</v>
      </c>
      <c r="B643">
        <f ca="1">Synthetic_RW!I643</f>
        <v>14.486731158922703</v>
      </c>
    </row>
    <row r="644" spans="1:2" x14ac:dyDescent="0.25">
      <c r="A644" s="1">
        <f>Synthetic_RW!A644</f>
        <v>37168</v>
      </c>
      <c r="B644">
        <f ca="1">Synthetic_RW!I644</f>
        <v>14.498441276794836</v>
      </c>
    </row>
    <row r="645" spans="1:2" x14ac:dyDescent="0.25">
      <c r="A645" s="1">
        <f>Synthetic_RW!A645</f>
        <v>37169</v>
      </c>
      <c r="B645">
        <f ca="1">Synthetic_RW!I645</f>
        <v>13.751454177746105</v>
      </c>
    </row>
    <row r="646" spans="1:2" x14ac:dyDescent="0.25">
      <c r="A646" s="1">
        <f>Synthetic_RW!A646</f>
        <v>37170</v>
      </c>
      <c r="B646">
        <f ca="1">Synthetic_RW!I646</f>
        <v>14.074365989042512</v>
      </c>
    </row>
    <row r="647" spans="1:2" x14ac:dyDescent="0.25">
      <c r="A647" s="1">
        <f>Synthetic_RW!A647</f>
        <v>37171</v>
      </c>
      <c r="B647">
        <f ca="1">Synthetic_RW!I647</f>
        <v>13.939953951504481</v>
      </c>
    </row>
    <row r="648" spans="1:2" x14ac:dyDescent="0.25">
      <c r="A648" s="1">
        <f>Synthetic_RW!A648</f>
        <v>37172</v>
      </c>
      <c r="B648">
        <f ca="1">Synthetic_RW!I648</f>
        <v>13.83794340762087</v>
      </c>
    </row>
    <row r="649" spans="1:2" x14ac:dyDescent="0.25">
      <c r="A649" s="1">
        <f>Synthetic_RW!A649</f>
        <v>37173</v>
      </c>
      <c r="B649">
        <f ca="1">Synthetic_RW!I649</f>
        <v>14.461446880765164</v>
      </c>
    </row>
    <row r="650" spans="1:2" x14ac:dyDescent="0.25">
      <c r="A650" s="1">
        <f>Synthetic_RW!A650</f>
        <v>37174</v>
      </c>
      <c r="B650">
        <f ca="1">Synthetic_RW!I650</f>
        <v>14.464995861232223</v>
      </c>
    </row>
    <row r="651" spans="1:2" x14ac:dyDescent="0.25">
      <c r="A651" s="1">
        <f>Synthetic_RW!A651</f>
        <v>37175</v>
      </c>
      <c r="B651">
        <f ca="1">Synthetic_RW!I651</f>
        <v>14.452529108905884</v>
      </c>
    </row>
    <row r="652" spans="1:2" x14ac:dyDescent="0.25">
      <c r="A652" s="1">
        <f>Synthetic_RW!A652</f>
        <v>37176</v>
      </c>
      <c r="B652">
        <f ca="1">Synthetic_RW!I652</f>
        <v>13.566802845474216</v>
      </c>
    </row>
    <row r="653" spans="1:2" x14ac:dyDescent="0.25">
      <c r="A653" s="1">
        <f>Synthetic_RW!A653</f>
        <v>37177</v>
      </c>
      <c r="B653">
        <f ca="1">Synthetic_RW!I653</f>
        <v>14.46372810498352</v>
      </c>
    </row>
    <row r="654" spans="1:2" x14ac:dyDescent="0.25">
      <c r="A654" s="1">
        <f>Synthetic_RW!A654</f>
        <v>37178</v>
      </c>
      <c r="B654">
        <f ca="1">Synthetic_RW!I654</f>
        <v>14.482739272779293</v>
      </c>
    </row>
    <row r="655" spans="1:2" x14ac:dyDescent="0.25">
      <c r="A655" s="1">
        <f>Synthetic_RW!A655</f>
        <v>37179</v>
      </c>
      <c r="B655">
        <f ca="1">Synthetic_RW!I655</f>
        <v>14.408212174590806</v>
      </c>
    </row>
    <row r="656" spans="1:2" x14ac:dyDescent="0.25">
      <c r="A656" s="1">
        <f>Synthetic_RW!A656</f>
        <v>37180</v>
      </c>
      <c r="B656">
        <f ca="1">Synthetic_RW!I656</f>
        <v>14.137957950527714</v>
      </c>
    </row>
    <row r="657" spans="1:2" x14ac:dyDescent="0.25">
      <c r="A657" s="1">
        <f>Synthetic_RW!A657</f>
        <v>37181</v>
      </c>
      <c r="B657">
        <f ca="1">Synthetic_RW!I657</f>
        <v>13.773485077554634</v>
      </c>
    </row>
    <row r="658" spans="1:2" x14ac:dyDescent="0.25">
      <c r="A658" s="1">
        <f>Synthetic_RW!A658</f>
        <v>37182</v>
      </c>
      <c r="B658">
        <f ca="1">Synthetic_RW!I658</f>
        <v>14.281105747271202</v>
      </c>
    </row>
    <row r="659" spans="1:2" x14ac:dyDescent="0.25">
      <c r="A659" s="1">
        <f>Synthetic_RW!A659</f>
        <v>37183</v>
      </c>
      <c r="B659">
        <f ca="1">Synthetic_RW!I659</f>
        <v>14.029303656782952</v>
      </c>
    </row>
    <row r="660" spans="1:2" x14ac:dyDescent="0.25">
      <c r="A660" s="1">
        <f>Synthetic_RW!A660</f>
        <v>37184</v>
      </c>
      <c r="B660">
        <f ca="1">Synthetic_RW!I660</f>
        <v>14.436795662569283</v>
      </c>
    </row>
    <row r="661" spans="1:2" x14ac:dyDescent="0.25">
      <c r="A661" s="1">
        <f>Synthetic_RW!A661</f>
        <v>37185</v>
      </c>
      <c r="B661">
        <f ca="1">Synthetic_RW!I661</f>
        <v>14.360101981863149</v>
      </c>
    </row>
    <row r="662" spans="1:2" x14ac:dyDescent="0.25">
      <c r="A662" s="1">
        <f>Synthetic_RW!A662</f>
        <v>37186</v>
      </c>
      <c r="B662">
        <f ca="1">Synthetic_RW!I662</f>
        <v>13.502216889858298</v>
      </c>
    </row>
    <row r="663" spans="1:2" x14ac:dyDescent="0.25">
      <c r="A663" s="1">
        <f>Synthetic_RW!A663</f>
        <v>37187</v>
      </c>
      <c r="B663">
        <f ca="1">Synthetic_RW!I663</f>
        <v>14.380970835100531</v>
      </c>
    </row>
    <row r="664" spans="1:2" x14ac:dyDescent="0.25">
      <c r="A664" s="1">
        <f>Synthetic_RW!A664</f>
        <v>37188</v>
      </c>
      <c r="B664">
        <f ca="1">Synthetic_RW!I664</f>
        <v>14.495262155553412</v>
      </c>
    </row>
    <row r="665" spans="1:2" x14ac:dyDescent="0.25">
      <c r="A665" s="1">
        <f>Synthetic_RW!A665</f>
        <v>37189</v>
      </c>
      <c r="B665">
        <f ca="1">Synthetic_RW!I665</f>
        <v>13.936987729057391</v>
      </c>
    </row>
    <row r="666" spans="1:2" x14ac:dyDescent="0.25">
      <c r="A666" s="1">
        <f>Synthetic_RW!A666</f>
        <v>37190</v>
      </c>
      <c r="B666">
        <f ca="1">Synthetic_RW!I666</f>
        <v>14.224843805419066</v>
      </c>
    </row>
    <row r="667" spans="1:2" x14ac:dyDescent="0.25">
      <c r="A667" s="1">
        <f>Synthetic_RW!A667</f>
        <v>37191</v>
      </c>
      <c r="B667">
        <f ca="1">Synthetic_RW!I667</f>
        <v>14.385197129984505</v>
      </c>
    </row>
    <row r="668" spans="1:2" x14ac:dyDescent="0.25">
      <c r="A668" s="1">
        <f>Synthetic_RW!A668</f>
        <v>37192</v>
      </c>
      <c r="B668">
        <f ca="1">Synthetic_RW!I668</f>
        <v>14.499980064848405</v>
      </c>
    </row>
    <row r="669" spans="1:2" x14ac:dyDescent="0.25">
      <c r="A669" s="1">
        <f>Synthetic_RW!A669</f>
        <v>37193</v>
      </c>
      <c r="B669">
        <f ca="1">Synthetic_RW!I669</f>
        <v>14.248221541197815</v>
      </c>
    </row>
    <row r="670" spans="1:2" x14ac:dyDescent="0.25">
      <c r="A670" s="1">
        <f>Synthetic_RW!A670</f>
        <v>37194</v>
      </c>
      <c r="B670">
        <f ca="1">Synthetic_RW!I670</f>
        <v>14.10437120088684</v>
      </c>
    </row>
    <row r="671" spans="1:2" x14ac:dyDescent="0.25">
      <c r="A671" s="1">
        <f>Synthetic_RW!A671</f>
        <v>37195</v>
      </c>
      <c r="B671">
        <f ca="1">Synthetic_RW!I671</f>
        <v>13.501549552912756</v>
      </c>
    </row>
    <row r="672" spans="1:2" x14ac:dyDescent="0.25">
      <c r="A672" s="1">
        <f>Synthetic_RW!A672</f>
        <v>37196</v>
      </c>
      <c r="B672">
        <f ca="1">Synthetic_RW!I672</f>
        <v>14.227711218555815</v>
      </c>
    </row>
    <row r="673" spans="1:2" x14ac:dyDescent="0.25">
      <c r="A673" s="1">
        <f>Synthetic_RW!A673</f>
        <v>37197</v>
      </c>
      <c r="B673">
        <f ca="1">Synthetic_RW!I673</f>
        <v>14.308437598254393</v>
      </c>
    </row>
    <row r="674" spans="1:2" x14ac:dyDescent="0.25">
      <c r="A674" s="1">
        <f>Synthetic_RW!A674</f>
        <v>37198</v>
      </c>
      <c r="B674">
        <f ca="1">Synthetic_RW!I674</f>
        <v>13.945122282428761</v>
      </c>
    </row>
    <row r="675" spans="1:2" x14ac:dyDescent="0.25">
      <c r="A675" s="1">
        <f>Synthetic_RW!A675</f>
        <v>37199</v>
      </c>
      <c r="B675">
        <f ca="1">Synthetic_RW!I675</f>
        <v>14.088464129979112</v>
      </c>
    </row>
    <row r="676" spans="1:2" x14ac:dyDescent="0.25">
      <c r="A676" s="1">
        <f>Synthetic_RW!A676</f>
        <v>37200</v>
      </c>
      <c r="B676">
        <f ca="1">Synthetic_RW!I676</f>
        <v>14.216317427361608</v>
      </c>
    </row>
    <row r="677" spans="1:2" x14ac:dyDescent="0.25">
      <c r="A677" s="1">
        <f>Synthetic_RW!A677</f>
        <v>37201</v>
      </c>
      <c r="B677">
        <f ca="1">Synthetic_RW!I677</f>
        <v>13.81875514113222</v>
      </c>
    </row>
    <row r="678" spans="1:2" x14ac:dyDescent="0.25">
      <c r="A678" s="1">
        <f>Synthetic_RW!A678</f>
        <v>37202</v>
      </c>
      <c r="B678">
        <f ca="1">Synthetic_RW!I678</f>
        <v>14.028007153761656</v>
      </c>
    </row>
    <row r="679" spans="1:2" x14ac:dyDescent="0.25">
      <c r="A679" s="1">
        <f>Synthetic_RW!A679</f>
        <v>37203</v>
      </c>
      <c r="B679">
        <f ca="1">Synthetic_RW!I679</f>
        <v>14.340089884229041</v>
      </c>
    </row>
    <row r="680" spans="1:2" x14ac:dyDescent="0.25">
      <c r="A680" s="1">
        <f>Synthetic_RW!A680</f>
        <v>37204</v>
      </c>
      <c r="B680">
        <f ca="1">Synthetic_RW!I680</f>
        <v>13.67327690155305</v>
      </c>
    </row>
    <row r="681" spans="1:2" x14ac:dyDescent="0.25">
      <c r="A681" s="1">
        <f>Synthetic_RW!A681</f>
        <v>37205</v>
      </c>
      <c r="B681">
        <f ca="1">Synthetic_RW!I681</f>
        <v>14.458437786446284</v>
      </c>
    </row>
    <row r="682" spans="1:2" x14ac:dyDescent="0.25">
      <c r="A682" s="1">
        <f>Synthetic_RW!A682</f>
        <v>37206</v>
      </c>
      <c r="B682">
        <f ca="1">Synthetic_RW!I682</f>
        <v>14.302432204550122</v>
      </c>
    </row>
    <row r="683" spans="1:2" x14ac:dyDescent="0.25">
      <c r="A683" s="1">
        <f>Synthetic_RW!A683</f>
        <v>37207</v>
      </c>
      <c r="B683">
        <f ca="1">Synthetic_RW!I683</f>
        <v>14.015112965246175</v>
      </c>
    </row>
    <row r="684" spans="1:2" x14ac:dyDescent="0.25">
      <c r="A684" s="1">
        <f>Synthetic_RW!A684</f>
        <v>37208</v>
      </c>
      <c r="B684">
        <f ca="1">Synthetic_RW!I684</f>
        <v>13.748544775738367</v>
      </c>
    </row>
    <row r="685" spans="1:2" x14ac:dyDescent="0.25">
      <c r="A685" s="1">
        <f>Synthetic_RW!A685</f>
        <v>37209</v>
      </c>
      <c r="B685">
        <f ca="1">Synthetic_RW!I685</f>
        <v>13.857453887907518</v>
      </c>
    </row>
    <row r="686" spans="1:2" x14ac:dyDescent="0.25">
      <c r="A686" s="1">
        <f>Synthetic_RW!A686</f>
        <v>37210</v>
      </c>
      <c r="B686">
        <f ca="1">Synthetic_RW!I686</f>
        <v>13.926561136472705</v>
      </c>
    </row>
    <row r="687" spans="1:2" x14ac:dyDescent="0.25">
      <c r="A687" s="1">
        <f>Synthetic_RW!A687</f>
        <v>37211</v>
      </c>
      <c r="B687">
        <f ca="1">Synthetic_RW!I687</f>
        <v>14.492751572310214</v>
      </c>
    </row>
    <row r="688" spans="1:2" x14ac:dyDescent="0.25">
      <c r="A688" s="1">
        <f>Synthetic_RW!A688</f>
        <v>37212</v>
      </c>
      <c r="B688">
        <f ca="1">Synthetic_RW!I688</f>
        <v>14.151399704944401</v>
      </c>
    </row>
    <row r="689" spans="1:2" x14ac:dyDescent="0.25">
      <c r="A689" s="1">
        <f>Synthetic_RW!A689</f>
        <v>37213</v>
      </c>
      <c r="B689">
        <f ca="1">Synthetic_RW!I689</f>
        <v>13.503526008611738</v>
      </c>
    </row>
    <row r="690" spans="1:2" x14ac:dyDescent="0.25">
      <c r="A690" s="1">
        <f>Synthetic_RW!A690</f>
        <v>37214</v>
      </c>
      <c r="B690">
        <f ca="1">Synthetic_RW!I690</f>
        <v>14.483343117155414</v>
      </c>
    </row>
    <row r="691" spans="1:2" x14ac:dyDescent="0.25">
      <c r="A691" s="1">
        <f>Synthetic_RW!A691</f>
        <v>37215</v>
      </c>
      <c r="B691">
        <f ca="1">Synthetic_RW!I691</f>
        <v>13.556030426790077</v>
      </c>
    </row>
    <row r="692" spans="1:2" x14ac:dyDescent="0.25">
      <c r="A692" s="1">
        <f>Synthetic_RW!A692</f>
        <v>37216</v>
      </c>
      <c r="B692">
        <f ca="1">Synthetic_RW!I692</f>
        <v>13.70897795517123</v>
      </c>
    </row>
    <row r="693" spans="1:2" x14ac:dyDescent="0.25">
      <c r="A693" s="1">
        <f>Synthetic_RW!A693</f>
        <v>37217</v>
      </c>
      <c r="B693">
        <f ca="1">Synthetic_RW!I693</f>
        <v>13.71671885158433</v>
      </c>
    </row>
    <row r="694" spans="1:2" x14ac:dyDescent="0.25">
      <c r="A694" s="1">
        <f>Synthetic_RW!A694</f>
        <v>37218</v>
      </c>
      <c r="B694">
        <f ca="1">Synthetic_RW!I694</f>
        <v>13.552559967514609</v>
      </c>
    </row>
    <row r="695" spans="1:2" x14ac:dyDescent="0.25">
      <c r="A695" s="1">
        <f>Synthetic_RW!A695</f>
        <v>37219</v>
      </c>
      <c r="B695">
        <f ca="1">Synthetic_RW!I695</f>
        <v>14.389063805892151</v>
      </c>
    </row>
    <row r="696" spans="1:2" x14ac:dyDescent="0.25">
      <c r="A696" s="1">
        <f>Synthetic_RW!A696</f>
        <v>37220</v>
      </c>
      <c r="B696">
        <f ca="1">Synthetic_RW!I696</f>
        <v>14.106590748827816</v>
      </c>
    </row>
    <row r="697" spans="1:2" x14ac:dyDescent="0.25">
      <c r="A697" s="1">
        <f>Synthetic_RW!A697</f>
        <v>37221</v>
      </c>
      <c r="B697">
        <f ca="1">Synthetic_RW!I697</f>
        <v>14.182606713122921</v>
      </c>
    </row>
    <row r="698" spans="1:2" x14ac:dyDescent="0.25">
      <c r="A698" s="1">
        <f>Synthetic_RW!A698</f>
        <v>37222</v>
      </c>
      <c r="B698">
        <f ca="1">Synthetic_RW!I698</f>
        <v>13.658523683547743</v>
      </c>
    </row>
    <row r="699" spans="1:2" x14ac:dyDescent="0.25">
      <c r="A699" s="1">
        <f>Synthetic_RW!A699</f>
        <v>37223</v>
      </c>
      <c r="B699">
        <f ca="1">Synthetic_RW!I699</f>
        <v>14.476778573804799</v>
      </c>
    </row>
    <row r="700" spans="1:2" x14ac:dyDescent="0.25">
      <c r="A700" s="1">
        <f>Synthetic_RW!A700</f>
        <v>37224</v>
      </c>
      <c r="B700">
        <f ca="1">Synthetic_RW!I700</f>
        <v>14.408586312823443</v>
      </c>
    </row>
    <row r="701" spans="1:2" x14ac:dyDescent="0.25">
      <c r="A701" s="1">
        <f>Synthetic_RW!A701</f>
        <v>37225</v>
      </c>
      <c r="B701">
        <f ca="1">Synthetic_RW!I701</f>
        <v>13.637096310990151</v>
      </c>
    </row>
    <row r="702" spans="1:2" x14ac:dyDescent="0.25">
      <c r="A702" s="1">
        <f>Synthetic_RW!A702</f>
        <v>37226</v>
      </c>
      <c r="B702">
        <f ca="1">Synthetic_RW!I702</f>
        <v>13.544945917733767</v>
      </c>
    </row>
    <row r="703" spans="1:2" x14ac:dyDescent="0.25">
      <c r="A703" s="1">
        <f>Synthetic_RW!A703</f>
        <v>37227</v>
      </c>
      <c r="B703">
        <f ca="1">Synthetic_RW!I703</f>
        <v>14.208279221857016</v>
      </c>
    </row>
    <row r="704" spans="1:2" x14ac:dyDescent="0.25">
      <c r="A704" s="1">
        <f>Synthetic_RW!A704</f>
        <v>37228</v>
      </c>
      <c r="B704">
        <f ca="1">Synthetic_RW!I704</f>
        <v>14.441869722189695</v>
      </c>
    </row>
    <row r="705" spans="1:2" x14ac:dyDescent="0.25">
      <c r="A705" s="1">
        <f>Synthetic_RW!A705</f>
        <v>37229</v>
      </c>
      <c r="B705">
        <f ca="1">Synthetic_RW!I705</f>
        <v>14.493640448535544</v>
      </c>
    </row>
    <row r="706" spans="1:2" x14ac:dyDescent="0.25">
      <c r="A706" s="1">
        <f>Synthetic_RW!A706</f>
        <v>37230</v>
      </c>
      <c r="B706">
        <f ca="1">Synthetic_RW!I706</f>
        <v>13.615722966995296</v>
      </c>
    </row>
    <row r="707" spans="1:2" x14ac:dyDescent="0.25">
      <c r="A707" s="1">
        <f>Synthetic_RW!A707</f>
        <v>37231</v>
      </c>
      <c r="B707">
        <f ca="1">Synthetic_RW!I707</f>
        <v>14.134094268655092</v>
      </c>
    </row>
    <row r="708" spans="1:2" x14ac:dyDescent="0.25">
      <c r="A708" s="1">
        <f>Synthetic_RW!A708</f>
        <v>37232</v>
      </c>
      <c r="B708">
        <f ca="1">Synthetic_RW!I708</f>
        <v>13.935754857904749</v>
      </c>
    </row>
    <row r="709" spans="1:2" x14ac:dyDescent="0.25">
      <c r="A709" s="1">
        <f>Synthetic_RW!A709</f>
        <v>37233</v>
      </c>
      <c r="B709">
        <f ca="1">Synthetic_RW!I709</f>
        <v>14.260247989311047</v>
      </c>
    </row>
    <row r="710" spans="1:2" x14ac:dyDescent="0.25">
      <c r="A710" s="1">
        <f>Synthetic_RW!A710</f>
        <v>37234</v>
      </c>
      <c r="B710">
        <f ca="1">Synthetic_RW!I710</f>
        <v>14.498553039362333</v>
      </c>
    </row>
    <row r="711" spans="1:2" x14ac:dyDescent="0.25">
      <c r="A711" s="1">
        <f>Synthetic_RW!A711</f>
        <v>37235</v>
      </c>
      <c r="B711">
        <f ca="1">Synthetic_RW!I711</f>
        <v>14.499841382816621</v>
      </c>
    </row>
    <row r="712" spans="1:2" x14ac:dyDescent="0.25">
      <c r="A712" s="1">
        <f>Synthetic_RW!A712</f>
        <v>37236</v>
      </c>
      <c r="B712">
        <f ca="1">Synthetic_RW!I712</f>
        <v>13.901344000455861</v>
      </c>
    </row>
    <row r="713" spans="1:2" x14ac:dyDescent="0.25">
      <c r="A713" s="1">
        <f>Synthetic_RW!A713</f>
        <v>37237</v>
      </c>
      <c r="B713">
        <f ca="1">Synthetic_RW!I713</f>
        <v>14.179514350155946</v>
      </c>
    </row>
    <row r="714" spans="1:2" x14ac:dyDescent="0.25">
      <c r="A714" s="1">
        <f>Synthetic_RW!A714</f>
        <v>37238</v>
      </c>
      <c r="B714">
        <f ca="1">Synthetic_RW!I714</f>
        <v>13.61628009020059</v>
      </c>
    </row>
    <row r="715" spans="1:2" x14ac:dyDescent="0.25">
      <c r="A715" s="1">
        <f>Synthetic_RW!A715</f>
        <v>37239</v>
      </c>
      <c r="B715">
        <f ca="1">Synthetic_RW!I715</f>
        <v>14.387627003984687</v>
      </c>
    </row>
    <row r="716" spans="1:2" x14ac:dyDescent="0.25">
      <c r="A716" s="1">
        <f>Synthetic_RW!A716</f>
        <v>37240</v>
      </c>
      <c r="B716">
        <f ca="1">Synthetic_RW!I716</f>
        <v>14.182588319606179</v>
      </c>
    </row>
    <row r="717" spans="1:2" x14ac:dyDescent="0.25">
      <c r="A717" s="1">
        <f>Synthetic_RW!A717</f>
        <v>37241</v>
      </c>
      <c r="B717">
        <f ca="1">Synthetic_RW!I717</f>
        <v>14.45121899899088</v>
      </c>
    </row>
    <row r="718" spans="1:2" x14ac:dyDescent="0.25">
      <c r="A718" s="1">
        <f>Synthetic_RW!A718</f>
        <v>37242</v>
      </c>
      <c r="B718">
        <f ca="1">Synthetic_RW!I718</f>
        <v>14.253401236772433</v>
      </c>
    </row>
    <row r="719" spans="1:2" x14ac:dyDescent="0.25">
      <c r="A719" s="1">
        <f>Synthetic_RW!A719</f>
        <v>37243</v>
      </c>
      <c r="B719">
        <f ca="1">Synthetic_RW!I719</f>
        <v>14.157109433681233</v>
      </c>
    </row>
    <row r="720" spans="1:2" x14ac:dyDescent="0.25">
      <c r="A720" s="1">
        <f>Synthetic_RW!A720</f>
        <v>37244</v>
      </c>
      <c r="B720">
        <f ca="1">Synthetic_RW!I720</f>
        <v>14.097221011844479</v>
      </c>
    </row>
    <row r="721" spans="1:2" x14ac:dyDescent="0.25">
      <c r="A721" s="1">
        <f>Synthetic_RW!A721</f>
        <v>37245</v>
      </c>
      <c r="B721">
        <f ca="1">Synthetic_RW!I721</f>
        <v>14.155844542711558</v>
      </c>
    </row>
    <row r="722" spans="1:2" x14ac:dyDescent="0.25">
      <c r="A722" s="1">
        <f>Synthetic_RW!A722</f>
        <v>37246</v>
      </c>
      <c r="B722">
        <f ca="1">Synthetic_RW!I722</f>
        <v>14.327154245344193</v>
      </c>
    </row>
    <row r="723" spans="1:2" x14ac:dyDescent="0.25">
      <c r="A723" s="1">
        <f>Synthetic_RW!A723</f>
        <v>37247</v>
      </c>
      <c r="B723">
        <f ca="1">Synthetic_RW!I723</f>
        <v>13.556770521703685</v>
      </c>
    </row>
    <row r="724" spans="1:2" x14ac:dyDescent="0.25">
      <c r="A724" s="1">
        <f>Synthetic_RW!A724</f>
        <v>37248</v>
      </c>
      <c r="B724">
        <f ca="1">Synthetic_RW!I724</f>
        <v>14.044082047532266</v>
      </c>
    </row>
    <row r="725" spans="1:2" x14ac:dyDescent="0.25">
      <c r="A725" s="1">
        <f>Synthetic_RW!A725</f>
        <v>37249</v>
      </c>
      <c r="B725">
        <f ca="1">Synthetic_RW!I725</f>
        <v>13.561208527088558</v>
      </c>
    </row>
    <row r="726" spans="1:2" x14ac:dyDescent="0.25">
      <c r="A726" s="1">
        <f>Synthetic_RW!A726</f>
        <v>37250</v>
      </c>
      <c r="B726">
        <f ca="1">Synthetic_RW!I726</f>
        <v>14.478710867904569</v>
      </c>
    </row>
    <row r="727" spans="1:2" x14ac:dyDescent="0.25">
      <c r="A727" s="1">
        <f>Synthetic_RW!A727</f>
        <v>37251</v>
      </c>
      <c r="B727">
        <f ca="1">Synthetic_RW!I727</f>
        <v>13.560083837607161</v>
      </c>
    </row>
    <row r="728" spans="1:2" x14ac:dyDescent="0.25">
      <c r="A728" s="1">
        <f>Synthetic_RW!A728</f>
        <v>37252</v>
      </c>
      <c r="B728">
        <f ca="1">Synthetic_RW!I728</f>
        <v>13.551368978189773</v>
      </c>
    </row>
    <row r="729" spans="1:2" x14ac:dyDescent="0.25">
      <c r="A729" s="1">
        <f>Synthetic_RW!A729</f>
        <v>37253</v>
      </c>
      <c r="B729">
        <f ca="1">Synthetic_RW!I729</f>
        <v>14.451872471741599</v>
      </c>
    </row>
    <row r="730" spans="1:2" x14ac:dyDescent="0.25">
      <c r="A730" s="1">
        <f>Synthetic_RW!A730</f>
        <v>37254</v>
      </c>
      <c r="B730">
        <f ca="1">Synthetic_RW!I730</f>
        <v>14.243591943845917</v>
      </c>
    </row>
    <row r="731" spans="1:2" x14ac:dyDescent="0.25">
      <c r="A731" s="1">
        <f>Synthetic_RW!A731</f>
        <v>37255</v>
      </c>
      <c r="B731">
        <f ca="1">Synthetic_RW!I731</f>
        <v>13.608679284537061</v>
      </c>
    </row>
    <row r="732" spans="1:2" x14ac:dyDescent="0.25">
      <c r="A732" s="1">
        <f>Synthetic_RW!A732</f>
        <v>37256</v>
      </c>
      <c r="B732">
        <f ca="1">Synthetic_RW!I732</f>
        <v>13.513350336169692</v>
      </c>
    </row>
    <row r="733" spans="1:2" x14ac:dyDescent="0.25">
      <c r="A733" s="1">
        <f>Synthetic_RW!A733</f>
        <v>37257</v>
      </c>
      <c r="B733">
        <f ca="1">Synthetic_RW!I733</f>
        <v>14.483889831488547</v>
      </c>
    </row>
    <row r="734" spans="1:2" x14ac:dyDescent="0.25">
      <c r="A734" s="1">
        <f>Synthetic_RW!A734</f>
        <v>37258</v>
      </c>
      <c r="B734">
        <f ca="1">Synthetic_RW!I734</f>
        <v>13.655223574206611</v>
      </c>
    </row>
    <row r="735" spans="1:2" x14ac:dyDescent="0.25">
      <c r="A735" s="1">
        <f>Synthetic_RW!A735</f>
        <v>37259</v>
      </c>
      <c r="B735">
        <f ca="1">Synthetic_RW!I735</f>
        <v>14.333574153360244</v>
      </c>
    </row>
    <row r="736" spans="1:2" x14ac:dyDescent="0.25">
      <c r="A736" s="1">
        <f>Synthetic_RW!A736</f>
        <v>37260</v>
      </c>
      <c r="B736">
        <f ca="1">Synthetic_RW!I736</f>
        <v>13.769524342372382</v>
      </c>
    </row>
    <row r="737" spans="1:2" x14ac:dyDescent="0.25">
      <c r="A737" s="1">
        <f>Synthetic_RW!A737</f>
        <v>37261</v>
      </c>
      <c r="B737">
        <f ca="1">Synthetic_RW!I737</f>
        <v>13.94807095749532</v>
      </c>
    </row>
    <row r="738" spans="1:2" x14ac:dyDescent="0.25">
      <c r="A738" s="1">
        <f>Synthetic_RW!A738</f>
        <v>37262</v>
      </c>
      <c r="B738">
        <f ca="1">Synthetic_RW!I738</f>
        <v>13.872708462014456</v>
      </c>
    </row>
    <row r="739" spans="1:2" x14ac:dyDescent="0.25">
      <c r="A739" s="1">
        <f>Synthetic_RW!A739</f>
        <v>37263</v>
      </c>
      <c r="B739">
        <f ca="1">Synthetic_RW!I739</f>
        <v>14.000828619924896</v>
      </c>
    </row>
    <row r="740" spans="1:2" x14ac:dyDescent="0.25">
      <c r="A740" s="1">
        <f>Synthetic_RW!A740</f>
        <v>37264</v>
      </c>
      <c r="B740">
        <f ca="1">Synthetic_RW!I740</f>
        <v>14.046063015859193</v>
      </c>
    </row>
    <row r="741" spans="1:2" x14ac:dyDescent="0.25">
      <c r="A741" s="1">
        <f>Synthetic_RW!A741</f>
        <v>37265</v>
      </c>
      <c r="B741">
        <f ca="1">Synthetic_RW!I741</f>
        <v>13.623789814244237</v>
      </c>
    </row>
    <row r="742" spans="1:2" x14ac:dyDescent="0.25">
      <c r="A742" s="1">
        <f>Synthetic_RW!A742</f>
        <v>37266</v>
      </c>
      <c r="B742">
        <f ca="1">Synthetic_RW!I742</f>
        <v>14.057500581227336</v>
      </c>
    </row>
    <row r="743" spans="1:2" x14ac:dyDescent="0.25">
      <c r="A743" s="1">
        <f>Synthetic_RW!A743</f>
        <v>37267</v>
      </c>
      <c r="B743">
        <f ca="1">Synthetic_RW!I743</f>
        <v>14.472654810369171</v>
      </c>
    </row>
    <row r="744" spans="1:2" x14ac:dyDescent="0.25">
      <c r="A744" s="1">
        <f>Synthetic_RW!A744</f>
        <v>37268</v>
      </c>
      <c r="B744">
        <f ca="1">Synthetic_RW!I744</f>
        <v>13.632449116887269</v>
      </c>
    </row>
    <row r="745" spans="1:2" x14ac:dyDescent="0.25">
      <c r="A745" s="1">
        <f>Synthetic_RW!A745</f>
        <v>37269</v>
      </c>
      <c r="B745">
        <f ca="1">Synthetic_RW!I745</f>
        <v>13.905889604711023</v>
      </c>
    </row>
    <row r="746" spans="1:2" x14ac:dyDescent="0.25">
      <c r="A746" s="1">
        <f>Synthetic_RW!A746</f>
        <v>37270</v>
      </c>
      <c r="B746">
        <f ca="1">Synthetic_RW!I746</f>
        <v>13.738196629069137</v>
      </c>
    </row>
    <row r="747" spans="1:2" x14ac:dyDescent="0.25">
      <c r="A747" s="1">
        <f>Synthetic_RW!A747</f>
        <v>37271</v>
      </c>
      <c r="B747">
        <f ca="1">Synthetic_RW!I747</f>
        <v>14.493133103976716</v>
      </c>
    </row>
    <row r="748" spans="1:2" x14ac:dyDescent="0.25">
      <c r="A748" s="1">
        <f>Synthetic_RW!A748</f>
        <v>37272</v>
      </c>
      <c r="B748">
        <f ca="1">Synthetic_RW!I748</f>
        <v>13.521353474925396</v>
      </c>
    </row>
    <row r="749" spans="1:2" x14ac:dyDescent="0.25">
      <c r="A749" s="1">
        <f>Synthetic_RW!A749</f>
        <v>37273</v>
      </c>
      <c r="B749">
        <f ca="1">Synthetic_RW!I749</f>
        <v>13.664386510010923</v>
      </c>
    </row>
    <row r="750" spans="1:2" x14ac:dyDescent="0.25">
      <c r="A750" s="1">
        <f>Synthetic_RW!A750</f>
        <v>37274</v>
      </c>
      <c r="B750">
        <f ca="1">Synthetic_RW!I750</f>
        <v>14.498382204068273</v>
      </c>
    </row>
    <row r="751" spans="1:2" x14ac:dyDescent="0.25">
      <c r="A751" s="1">
        <f>Synthetic_RW!A751</f>
        <v>37275</v>
      </c>
      <c r="B751">
        <f>Synthetic_RW!I751</f>
        <v>13.081688012036249</v>
      </c>
    </row>
    <row r="752" spans="1:2" x14ac:dyDescent="0.25">
      <c r="A752" s="1">
        <f>Synthetic_RW!A752</f>
        <v>37276</v>
      </c>
      <c r="B752">
        <f>Synthetic_RW!I752</f>
        <v>13.308719942431374</v>
      </c>
    </row>
    <row r="753" spans="1:2" x14ac:dyDescent="0.25">
      <c r="A753" s="1">
        <f>Synthetic_RW!A753</f>
        <v>37277</v>
      </c>
      <c r="B753">
        <f>Synthetic_RW!I753</f>
        <v>13.538823090896898</v>
      </c>
    </row>
    <row r="754" spans="1:2" x14ac:dyDescent="0.25">
      <c r="A754" s="1">
        <f>Synthetic_RW!A754</f>
        <v>37278</v>
      </c>
      <c r="B754">
        <f>Synthetic_RW!I754</f>
        <v>13.770975155487525</v>
      </c>
    </row>
    <row r="755" spans="1:2" x14ac:dyDescent="0.25">
      <c r="A755" s="1">
        <f>Synthetic_RW!A755</f>
        <v>37279</v>
      </c>
      <c r="B755">
        <f>Synthetic_RW!I755</f>
        <v>14.004144731336179</v>
      </c>
    </row>
    <row r="756" spans="1:2" x14ac:dyDescent="0.25">
      <c r="A756" s="1">
        <f>Synthetic_RW!A756</f>
        <v>37280</v>
      </c>
      <c r="B756">
        <f>Synthetic_RW!I756</f>
        <v>14.237295892978292</v>
      </c>
    </row>
    <row r="757" spans="1:2" x14ac:dyDescent="0.25">
      <c r="A757" s="1">
        <f>Synthetic_RW!A757</f>
        <v>37281</v>
      </c>
      <c r="B757">
        <f>Synthetic_RW!I757</f>
        <v>14.4693927967598</v>
      </c>
    </row>
    <row r="758" spans="1:2" x14ac:dyDescent="0.25">
      <c r="A758" s="1">
        <f>Synthetic_RW!A758</f>
        <v>37282</v>
      </c>
      <c r="B758">
        <f>Synthetic_RW!I758</f>
        <v>14.699404282882092</v>
      </c>
    </row>
    <row r="759" spans="1:2" x14ac:dyDescent="0.25">
      <c r="A759" s="1">
        <f>Synthetic_RW!A759</f>
        <v>37283</v>
      </c>
      <c r="B759">
        <f>Synthetic_RW!I759</f>
        <v>14.926308456637109</v>
      </c>
    </row>
    <row r="760" spans="1:2" x14ac:dyDescent="0.25">
      <c r="A760" s="1">
        <f>Synthetic_RW!A760</f>
        <v>37284</v>
      </c>
      <c r="B760">
        <f>Synthetic_RW!I760</f>
        <v>15.149097228479912</v>
      </c>
    </row>
    <row r="761" spans="1:2" x14ac:dyDescent="0.25">
      <c r="A761" s="1">
        <f>Synthetic_RW!A761</f>
        <v>37285</v>
      </c>
      <c r="B761">
        <f>Synthetic_RW!I761</f>
        <v>15.366780792767317</v>
      </c>
    </row>
    <row r="762" spans="1:2" x14ac:dyDescent="0.25">
      <c r="A762" s="1">
        <f>Synthetic_RW!A762</f>
        <v>37286</v>
      </c>
      <c r="B762">
        <f>Synthetic_RW!I762</f>
        <v>15.578392025265199</v>
      </c>
    </row>
    <row r="763" spans="1:2" x14ac:dyDescent="0.25">
      <c r="A763" s="1">
        <f>Synthetic_RW!A763</f>
        <v>37287</v>
      </c>
      <c r="B763">
        <f>Synthetic_RW!I763</f>
        <v>15.782990779886502</v>
      </c>
    </row>
    <row r="764" spans="1:2" x14ac:dyDescent="0.25">
      <c r="A764" s="1">
        <f>Synthetic_RW!A764</f>
        <v>37288</v>
      </c>
      <c r="B764">
        <f>Synthetic_RW!I764</f>
        <v>15.979668065571136</v>
      </c>
    </row>
    <row r="765" spans="1:2" x14ac:dyDescent="0.25">
      <c r="A765" s="1">
        <f>Synthetic_RW!A765</f>
        <v>37289</v>
      </c>
      <c r="B765">
        <f>Synthetic_RW!I765</f>
        <v>16.167550084750012</v>
      </c>
    </row>
    <row r="766" spans="1:2" x14ac:dyDescent="0.25">
      <c r="A766" s="1">
        <f>Synthetic_RW!A766</f>
        <v>37290</v>
      </c>
      <c r="B766">
        <f>Synthetic_RW!I766</f>
        <v>16.345802115451811</v>
      </c>
    </row>
    <row r="767" spans="1:2" x14ac:dyDescent="0.25">
      <c r="A767" s="1">
        <f>Synthetic_RW!A767</f>
        <v>37291</v>
      </c>
      <c r="B767">
        <f>Synthetic_RW!I767</f>
        <v>16.513632219804471</v>
      </c>
    </row>
    <row r="768" spans="1:2" x14ac:dyDescent="0.25">
      <c r="A768" s="1">
        <f>Synthetic_RW!A768</f>
        <v>37292</v>
      </c>
      <c r="B768">
        <f>Synthetic_RW!I768</f>
        <v>16.670294762455693</v>
      </c>
    </row>
    <row r="769" spans="1:2" x14ac:dyDescent="0.25">
      <c r="A769" s="1">
        <f>Synthetic_RW!A769</f>
        <v>37293</v>
      </c>
      <c r="B769">
        <f>Synthetic_RW!I769</f>
        <v>16.8150937232807</v>
      </c>
    </row>
    <row r="770" spans="1:2" x14ac:dyDescent="0.25">
      <c r="A770" s="1">
        <f>Synthetic_RW!A770</f>
        <v>37294</v>
      </c>
      <c r="B770">
        <f>Synthetic_RW!I770</f>
        <v>16.94738578965935</v>
      </c>
    </row>
    <row r="771" spans="1:2" x14ac:dyDescent="0.25">
      <c r="A771" s="1">
        <f>Synthetic_RW!A771</f>
        <v>37295</v>
      </c>
      <c r="B771">
        <f>Synthetic_RW!I771</f>
        <v>17.066583214584671</v>
      </c>
    </row>
    <row r="772" spans="1:2" x14ac:dyDescent="0.25">
      <c r="A772" s="1">
        <f>Synthetic_RW!A772</f>
        <v>37296</v>
      </c>
      <c r="B772">
        <f>Synthetic_RW!I772</f>
        <v>17.172156427904323</v>
      </c>
    </row>
    <row r="773" spans="1:2" x14ac:dyDescent="0.25">
      <c r="A773" s="1">
        <f>Synthetic_RW!A773</f>
        <v>37297</v>
      </c>
      <c r="B773">
        <f>Synthetic_RW!I773</f>
        <v>17.263636389094231</v>
      </c>
    </row>
    <row r="774" spans="1:2" x14ac:dyDescent="0.25">
      <c r="A774" s="1">
        <f>Synthetic_RW!A774</f>
        <v>37298</v>
      </c>
      <c r="B774">
        <f>Synthetic_RW!I774</f>
        <v>17.340616671111082</v>
      </c>
    </row>
    <row r="775" spans="1:2" x14ac:dyDescent="0.25">
      <c r="A775" s="1">
        <f>Synthetic_RW!A775</f>
        <v>37299</v>
      </c>
      <c r="B775">
        <f>Synthetic_RW!I775</f>
        <v>17.402755266065888</v>
      </c>
    </row>
    <row r="776" spans="1:2" x14ac:dyDescent="0.25">
      <c r="A776" s="1">
        <f>Synthetic_RW!A776</f>
        <v>37300</v>
      </c>
      <c r="B776">
        <f>Synthetic_RW!I776</f>
        <v>17.449776104696106</v>
      </c>
    </row>
    <row r="777" spans="1:2" x14ac:dyDescent="0.25">
      <c r="A777" s="1">
        <f>Synthetic_RW!A777</f>
        <v>37301</v>
      </c>
      <c r="B777">
        <f>Synthetic_RW!I777</f>
        <v>17.481470282885812</v>
      </c>
    </row>
    <row r="778" spans="1:2" x14ac:dyDescent="0.25">
      <c r="A778" s="1">
        <f>Synthetic_RW!A778</f>
        <v>37302</v>
      </c>
      <c r="B778">
        <f>Synthetic_RW!I778</f>
        <v>17.497696989784586</v>
      </c>
    </row>
    <row r="779" spans="1:2" x14ac:dyDescent="0.25">
      <c r="A779" s="1">
        <f>Synthetic_RW!A779</f>
        <v>37303</v>
      </c>
      <c r="B779">
        <f>Synthetic_RW!I779</f>
        <v>17.498384133401771</v>
      </c>
    </row>
    <row r="780" spans="1:2" x14ac:dyDescent="0.25">
      <c r="A780" s="1">
        <f>Synthetic_RW!A780</f>
        <v>37304</v>
      </c>
      <c r="B780">
        <f>Synthetic_RW!I780</f>
        <v>17.483528660896674</v>
      </c>
    </row>
    <row r="781" spans="1:2" x14ac:dyDescent="0.25">
      <c r="A781" s="1">
        <f>Synthetic_RW!A781</f>
        <v>37305</v>
      </c>
      <c r="B781">
        <f>Synthetic_RW!I781</f>
        <v>17.4531965721417</v>
      </c>
    </row>
    <row r="782" spans="1:2" x14ac:dyDescent="0.25">
      <c r="A782" s="1">
        <f>Synthetic_RW!A782</f>
        <v>37306</v>
      </c>
      <c r="B782">
        <f>Synthetic_RW!I782</f>
        <v>17.407522626498238</v>
      </c>
    </row>
    <row r="783" spans="1:2" x14ac:dyDescent="0.25">
      <c r="A783" s="1">
        <f>Synthetic_RW!A783</f>
        <v>37307</v>
      </c>
      <c r="B783">
        <f>Synthetic_RW!I783</f>
        <v>17.346709744107958</v>
      </c>
    </row>
    <row r="784" spans="1:2" x14ac:dyDescent="0.25">
      <c r="A784" s="1">
        <f>Synthetic_RW!A784</f>
        <v>37308</v>
      </c>
      <c r="B784">
        <f>Synthetic_RW!I784</f>
        <v>17.271028104359452</v>
      </c>
    </row>
    <row r="785" spans="1:2" x14ac:dyDescent="0.25">
      <c r="A785" s="1">
        <f>Synthetic_RW!A785</f>
        <v>37309</v>
      </c>
      <c r="B785">
        <f>Synthetic_RW!I785</f>
        <v>17.180813945535689</v>
      </c>
    </row>
    <row r="786" spans="1:2" x14ac:dyDescent="0.25">
      <c r="A786" s="1">
        <f>Synthetic_RW!A786</f>
        <v>37310</v>
      </c>
      <c r="B786">
        <f>Synthetic_RW!I786</f>
        <v>17.076468070974968</v>
      </c>
    </row>
    <row r="787" spans="1:2" x14ac:dyDescent="0.25">
      <c r="A787" s="1">
        <f>Synthetic_RW!A787</f>
        <v>37311</v>
      </c>
      <c r="B787">
        <f>Synthetic_RW!I787</f>
        <v>16.958454068382494</v>
      </c>
    </row>
    <row r="788" spans="1:2" x14ac:dyDescent="0.25">
      <c r="A788" s="1">
        <f>Synthetic_RW!A788</f>
        <v>37312</v>
      </c>
      <c r="B788">
        <f>Synthetic_RW!I788</f>
        <v>16.827296250203474</v>
      </c>
    </row>
    <row r="789" spans="1:2" x14ac:dyDescent="0.25">
      <c r="A789" s="1">
        <f>Synthetic_RW!A789</f>
        <v>37313</v>
      </c>
      <c r="B789">
        <f>Synthetic_RW!I789</f>
        <v>16.683577324208624</v>
      </c>
    </row>
    <row r="790" spans="1:2" x14ac:dyDescent="0.25">
      <c r="A790" s="1">
        <f>Synthetic_RW!A790</f>
        <v>37314</v>
      </c>
      <c r="B790">
        <f>Synthetic_RW!I790</f>
        <v>16.527935804640794</v>
      </c>
    </row>
    <row r="791" spans="1:2" x14ac:dyDescent="0.25">
      <c r="A791" s="1">
        <f>Synthetic_RW!A791</f>
        <v>37315</v>
      </c>
      <c r="B791">
        <f>Synthetic_RW!I791</f>
        <v>16.36106317542491</v>
      </c>
    </row>
    <row r="792" spans="1:2" x14ac:dyDescent="0.25">
      <c r="A792" s="1">
        <f>Synthetic_RW!A792</f>
        <v>37316</v>
      </c>
      <c r="B792">
        <f>Synthetic_RW!I792</f>
        <v>16.18370081804402</v>
      </c>
    </row>
    <row r="793" spans="1:2" x14ac:dyDescent="0.25">
      <c r="A793" s="1">
        <f>Synthetic_RW!A793</f>
        <v>37317</v>
      </c>
      <c r="B793">
        <f>Synthetic_RW!I793</f>
        <v>15.996636717730823</v>
      </c>
    </row>
    <row r="794" spans="1:2" x14ac:dyDescent="0.25">
      <c r="A794" s="1">
        <f>Synthetic_RW!A794</f>
        <v>37318</v>
      </c>
      <c r="B794">
        <f>Synthetic_RW!I794</f>
        <v>15.800701962607846</v>
      </c>
    </row>
    <row r="795" spans="1:2" x14ac:dyDescent="0.25">
      <c r="A795" s="1">
        <f>Synthetic_RW!A795</f>
        <v>37319</v>
      </c>
      <c r="B795">
        <f>Synthetic_RW!I795</f>
        <v>15.59676705133044</v>
      </c>
    </row>
    <row r="796" spans="1:2" x14ac:dyDescent="0.25">
      <c r="A796" s="1">
        <f>Synthetic_RW!A796</f>
        <v>37320</v>
      </c>
      <c r="B796">
        <f>Synthetic_RW!I796</f>
        <v>15.385738025636419</v>
      </c>
    </row>
    <row r="797" spans="1:2" x14ac:dyDescent="0.25">
      <c r="A797" s="1">
        <f>Synthetic_RW!A797</f>
        <v>37321</v>
      </c>
      <c r="B797">
        <f>Synthetic_RW!I797</f>
        <v>15.168552444985245</v>
      </c>
    </row>
    <row r="798" spans="1:2" x14ac:dyDescent="0.25">
      <c r="A798" s="1">
        <f>Synthetic_RW!A798</f>
        <v>37322</v>
      </c>
      <c r="B798">
        <f>Synthetic_RW!I798</f>
        <v>14.946175221170108</v>
      </c>
    </row>
    <row r="799" spans="1:2" x14ac:dyDescent="0.25">
      <c r="A799" s="1">
        <f>Synthetic_RW!A799</f>
        <v>37323</v>
      </c>
      <c r="B799">
        <f>Synthetic_RW!I799</f>
        <v>14.719594331409104</v>
      </c>
    </row>
    <row r="800" spans="1:2" x14ac:dyDescent="0.25">
      <c r="A800" s="1">
        <f>Synthetic_RW!A800</f>
        <v>37324</v>
      </c>
      <c r="B800">
        <f>Synthetic_RW!I800</f>
        <v>14.489816428961586</v>
      </c>
    </row>
    <row r="801" spans="1:2" x14ac:dyDescent="0.25">
      <c r="A801" s="1">
        <f>Synthetic_RW!A801</f>
        <v>37325</v>
      </c>
      <c r="B801">
        <f>Synthetic_RW!I801</f>
        <v>14.257862370770296</v>
      </c>
    </row>
    <row r="802" spans="1:2" x14ac:dyDescent="0.25">
      <c r="A802" s="1">
        <f>Synthetic_RW!A802</f>
        <v>37326</v>
      </c>
      <c r="B802">
        <f>Synthetic_RW!I802</f>
        <v>14.024762681999759</v>
      </c>
    </row>
    <row r="803" spans="1:2" x14ac:dyDescent="0.25">
      <c r="A803" s="1">
        <f>Synthetic_RW!A803</f>
        <v>37327</v>
      </c>
      <c r="B803">
        <f>Synthetic_RW!I803</f>
        <v>13.791552977620331</v>
      </c>
    </row>
    <row r="804" spans="1:2" x14ac:dyDescent="0.25">
      <c r="A804" s="1">
        <f>Synthetic_RW!A804</f>
        <v>37328</v>
      </c>
      <c r="B804">
        <f>Synthetic_RW!I804</f>
        <v>13.559269361379663</v>
      </c>
    </row>
    <row r="805" spans="1:2" x14ac:dyDescent="0.25">
      <c r="A805" s="1">
        <f>Synthetic_RW!A805</f>
        <v>37329</v>
      </c>
      <c r="B805">
        <f>Synthetic_RW!I805</f>
        <v>13.32894382260222</v>
      </c>
    </row>
    <row r="806" spans="1:2" x14ac:dyDescent="0.25">
      <c r="A806" s="1">
        <f>Synthetic_RW!A806</f>
        <v>37330</v>
      </c>
      <c r="B806">
        <f>Synthetic_RW!I806</f>
        <v>13.10159965126876</v>
      </c>
    </row>
    <row r="807" spans="1:2" x14ac:dyDescent="0.25">
      <c r="A807" s="1">
        <f>Synthetic_RW!A807</f>
        <v>37331</v>
      </c>
      <c r="B807">
        <f>Synthetic_RW!I807</f>
        <v>12.87824689174484</v>
      </c>
    </row>
    <row r="808" spans="1:2" x14ac:dyDescent="0.25">
      <c r="A808" s="1">
        <f>Synthetic_RW!A808</f>
        <v>37332</v>
      </c>
      <c r="B808">
        <f>Synthetic_RW!I808</f>
        <v>12.65987785535733</v>
      </c>
    </row>
    <row r="809" spans="1:2" x14ac:dyDescent="0.25">
      <c r="A809" s="1">
        <f>Synthetic_RW!A809</f>
        <v>37333</v>
      </c>
      <c r="B809">
        <f>Synthetic_RW!I809</f>
        <v>12.447462711754834</v>
      </c>
    </row>
    <row r="810" spans="1:2" x14ac:dyDescent="0.25">
      <c r="A810" s="1">
        <f>Synthetic_RW!A810</f>
        <v>37334</v>
      </c>
      <c r="B810">
        <f>Synthetic_RW!I810</f>
        <v>12.241945178639542</v>
      </c>
    </row>
    <row r="811" spans="1:2" x14ac:dyDescent="0.25">
      <c r="A811" s="1">
        <f>Synthetic_RW!A811</f>
        <v>37335</v>
      </c>
      <c r="B811">
        <f>Synthetic_RW!I811</f>
        <v>12.044238329019343</v>
      </c>
    </row>
    <row r="812" spans="1:2" x14ac:dyDescent="0.25">
      <c r="A812" s="1">
        <f>Synthetic_RW!A812</f>
        <v>37336</v>
      </c>
      <c r="B812">
        <f>Synthetic_RW!I812</f>
        <v>11.855220534608522</v>
      </c>
    </row>
    <row r="813" spans="1:2" x14ac:dyDescent="0.25">
      <c r="A813" s="1">
        <f>Synthetic_RW!A813</f>
        <v>37337</v>
      </c>
      <c r="B813">
        <f>Synthetic_RW!I813</f>
        <v>11.675731563399058</v>
      </c>
    </row>
    <row r="814" spans="1:2" x14ac:dyDescent="0.25">
      <c r="A814" s="1">
        <f>Synthetic_RW!A814</f>
        <v>37338</v>
      </c>
      <c r="B814">
        <f>Synthetic_RW!I814</f>
        <v>11.50656884874051</v>
      </c>
    </row>
    <row r="815" spans="1:2" x14ac:dyDescent="0.25">
      <c r="A815" s="1">
        <f>Synthetic_RW!A815</f>
        <v>37339</v>
      </c>
      <c r="B815">
        <f>Synthetic_RW!I815</f>
        <v>11.348483946504398</v>
      </c>
    </row>
    <row r="816" spans="1:2" x14ac:dyDescent="0.25">
      <c r="A816" s="1">
        <f>Synthetic_RW!A816</f>
        <v>37340</v>
      </c>
      <c r="B816">
        <f>Synthetic_RW!I816</f>
        <v>11.202179196072663</v>
      </c>
    </row>
    <row r="817" spans="1:2" x14ac:dyDescent="0.25">
      <c r="A817" s="1">
        <f>Synthetic_RW!A817</f>
        <v>37341</v>
      </c>
      <c r="B817">
        <f>Synthetic_RW!I817</f>
        <v>11.068304599985403</v>
      </c>
    </row>
    <row r="818" spans="1:2" x14ac:dyDescent="0.25">
      <c r="A818" s="1">
        <f>Synthetic_RW!A818</f>
        <v>37342</v>
      </c>
      <c r="B818">
        <f>Synthetic_RW!I818</f>
        <v>10.947454936110361</v>
      </c>
    </row>
    <row r="819" spans="1:2" x14ac:dyDescent="0.25">
      <c r="A819" s="1">
        <f>Synthetic_RW!A819</f>
        <v>37343</v>
      </c>
      <c r="B819">
        <f>Synthetic_RW!I819</f>
        <v>10.840167115164764</v>
      </c>
    </row>
    <row r="820" spans="1:2" x14ac:dyDescent="0.25">
      <c r="A820" s="1">
        <f>Synthetic_RW!A820</f>
        <v>37344</v>
      </c>
      <c r="B820">
        <f>Synthetic_RW!I820</f>
        <v>10.746917795329043</v>
      </c>
    </row>
    <row r="821" spans="1:2" x14ac:dyDescent="0.25">
      <c r="A821" s="1">
        <f>Synthetic_RW!A821</f>
        <v>37345</v>
      </c>
      <c r="B821">
        <f>Synthetic_RW!I821</f>
        <v>10.668121264550628</v>
      </c>
    </row>
    <row r="822" spans="1:2" x14ac:dyDescent="0.25">
      <c r="A822" s="1">
        <f>Synthetic_RW!A822</f>
        <v>37346</v>
      </c>
      <c r="B822">
        <f>Synthetic_RW!I822</f>
        <v>10.604127599945951</v>
      </c>
    </row>
    <row r="823" spans="1:2" x14ac:dyDescent="0.25">
      <c r="A823" s="1">
        <f>Synthetic_RW!A823</f>
        <v>37347</v>
      </c>
      <c r="B823">
        <f>Synthetic_RW!I823</f>
        <v>10.555221112478394</v>
      </c>
    </row>
    <row r="824" spans="1:2" x14ac:dyDescent="0.25">
      <c r="A824" s="1">
        <f>Synthetic_RW!A824</f>
        <v>37348</v>
      </c>
      <c r="B824">
        <f>Synthetic_RW!I824</f>
        <v>10.521619083821891</v>
      </c>
    </row>
    <row r="825" spans="1:2" x14ac:dyDescent="0.25">
      <c r="A825" s="1">
        <f>Synthetic_RW!A825</f>
        <v>37349</v>
      </c>
      <c r="B825">
        <f>Synthetic_RW!I825</f>
        <v>10.503470801022248</v>
      </c>
    </row>
    <row r="826" spans="1:2" x14ac:dyDescent="0.25">
      <c r="A826" s="1">
        <f>Synthetic_RW!A826</f>
        <v>37350</v>
      </c>
      <c r="B826">
        <f>Synthetic_RW!I826</f>
        <v>10.50085689324483</v>
      </c>
    </row>
    <row r="827" spans="1:2" x14ac:dyDescent="0.25">
      <c r="A827" s="1">
        <f>Synthetic_RW!A827</f>
        <v>37351</v>
      </c>
      <c r="B827">
        <f>Synthetic_RW!I827</f>
        <v>10.513788973555453</v>
      </c>
    </row>
    <row r="828" spans="1:2" x14ac:dyDescent="0.25">
      <c r="A828" s="1">
        <f>Synthetic_RW!A828</f>
        <v>37352</v>
      </c>
      <c r="B828">
        <f>Synthetic_RW!I828</f>
        <v>10.542209587325839</v>
      </c>
    </row>
    <row r="829" spans="1:2" x14ac:dyDescent="0.25">
      <c r="A829" s="1">
        <f>Synthetic_RW!A829</f>
        <v>37353</v>
      </c>
      <c r="B829">
        <f>Synthetic_RW!I829</f>
        <v>10.585992467492991</v>
      </c>
    </row>
    <row r="830" spans="1:2" x14ac:dyDescent="0.25">
      <c r="A830" s="1">
        <f>Synthetic_RW!A830</f>
        <v>37354</v>
      </c>
      <c r="B830">
        <f>Synthetic_RW!I830</f>
        <v>10.644943095538286</v>
      </c>
    </row>
    <row r="831" spans="1:2" x14ac:dyDescent="0.25">
      <c r="A831" s="1">
        <f>Synthetic_RW!A831</f>
        <v>37355</v>
      </c>
      <c r="B831">
        <f>Synthetic_RW!I831</f>
        <v>10.71879956569412</v>
      </c>
    </row>
    <row r="832" spans="1:2" x14ac:dyDescent="0.25">
      <c r="A832" s="1">
        <f>Synthetic_RW!A832</f>
        <v>37356</v>
      </c>
      <c r="B832">
        <f>Synthetic_RW!I832</f>
        <v>10.807233748538433</v>
      </c>
    </row>
    <row r="833" spans="1:2" x14ac:dyDescent="0.25">
      <c r="A833" s="1">
        <f>Synthetic_RW!A833</f>
        <v>37357</v>
      </c>
      <c r="B833">
        <f>Synthetic_RW!I833</f>
        <v>10.90985274880771</v>
      </c>
    </row>
    <row r="834" spans="1:2" x14ac:dyDescent="0.25">
      <c r="A834" s="1">
        <f>Synthetic_RW!A834</f>
        <v>37358</v>
      </c>
      <c r="B834">
        <f>Synthetic_RW!I834</f>
        <v>11.026200650951431</v>
      </c>
    </row>
    <row r="835" spans="1:2" x14ac:dyDescent="0.25">
      <c r="A835" s="1">
        <f>Synthetic_RW!A835</f>
        <v>37359</v>
      </c>
      <c r="B835">
        <f>Synthetic_RW!I835</f>
        <v>11.155760544673122</v>
      </c>
    </row>
    <row r="836" spans="1:2" x14ac:dyDescent="0.25">
      <c r="A836" s="1">
        <f>Synthetic_RW!A836</f>
        <v>37360</v>
      </c>
      <c r="B836">
        <f>Synthetic_RW!I836</f>
        <v>11.297956821458607</v>
      </c>
    </row>
    <row r="837" spans="1:2" x14ac:dyDescent="0.25">
      <c r="A837" s="1">
        <f>Synthetic_RW!A837</f>
        <v>37361</v>
      </c>
      <c r="B837">
        <f>Synthetic_RW!I837</f>
        <v>11.452157731888805</v>
      </c>
    </row>
    <row r="838" spans="1:2" x14ac:dyDescent="0.25">
      <c r="A838" s="1">
        <f>Synthetic_RW!A838</f>
        <v>37362</v>
      </c>
      <c r="B838">
        <f>Synthetic_RW!I838</f>
        <v>11.617678192375053</v>
      </c>
    </row>
    <row r="839" spans="1:2" x14ac:dyDescent="0.25">
      <c r="A839" s="1">
        <f>Synthetic_RW!A839</f>
        <v>37363</v>
      </c>
      <c r="B839">
        <f>Synthetic_RW!I839</f>
        <v>11.793782828847636</v>
      </c>
    </row>
    <row r="840" spans="1:2" x14ac:dyDescent="0.25">
      <c r="A840" s="1">
        <f>Synthetic_RW!A840</f>
        <v>37364</v>
      </c>
      <c r="B840">
        <f>Synthetic_RW!I840</f>
        <v>11.979689243874541</v>
      </c>
    </row>
    <row r="841" spans="1:2" x14ac:dyDescent="0.25">
      <c r="A841" s="1">
        <f>Synthetic_RW!A841</f>
        <v>37365</v>
      </c>
      <c r="B841">
        <f>Synthetic_RW!I841</f>
        <v>12.174571492695808</v>
      </c>
    </row>
    <row r="842" spans="1:2" x14ac:dyDescent="0.25">
      <c r="A842" s="1">
        <f>Synthetic_RW!A842</f>
        <v>37366</v>
      </c>
      <c r="B842">
        <f>Synthetic_RW!I842</f>
        <v>12.377563752729632</v>
      </c>
    </row>
    <row r="843" spans="1:2" x14ac:dyDescent="0.25">
      <c r="A843" s="1">
        <f>Synthetic_RW!A843</f>
        <v>37367</v>
      </c>
      <c r="B843">
        <f>Synthetic_RW!I843</f>
        <v>12.587764170247752</v>
      </c>
    </row>
    <row r="844" spans="1:2" x14ac:dyDescent="0.25">
      <c r="A844" s="1">
        <f>Synthetic_RW!A844</f>
        <v>37368</v>
      </c>
      <c r="B844">
        <f>Synthetic_RW!I844</f>
        <v>12.804238867130019</v>
      </c>
    </row>
    <row r="845" spans="1:2" x14ac:dyDescent="0.25">
      <c r="A845" s="1">
        <f>Synthetic_RW!A845</f>
        <v>37369</v>
      </c>
      <c r="B845">
        <f>Synthetic_RW!I845</f>
        <v>13.026026089896629</v>
      </c>
    </row>
    <row r="846" spans="1:2" x14ac:dyDescent="0.25">
      <c r="A846" s="1">
        <f>Synthetic_RW!A846</f>
        <v>37370</v>
      </c>
      <c r="B846">
        <f>Synthetic_RW!I846</f>
        <v>13.252140482585318</v>
      </c>
    </row>
    <row r="847" spans="1:2" x14ac:dyDescent="0.25">
      <c r="A847" s="1">
        <f>Synthetic_RW!A847</f>
        <v>37371</v>
      </c>
      <c r="B847">
        <f>Synthetic_RW!I847</f>
        <v>13.481577464489273</v>
      </c>
    </row>
    <row r="848" spans="1:2" x14ac:dyDescent="0.25">
      <c r="A848" s="1">
        <f>Synthetic_RW!A848</f>
        <v>37372</v>
      </c>
      <c r="B848">
        <f>Synthetic_RW!I848</f>
        <v>13.713317693307063</v>
      </c>
    </row>
    <row r="849" spans="1:2" x14ac:dyDescent="0.25">
      <c r="A849" s="1">
        <f>Synthetic_RW!A849</f>
        <v>37373</v>
      </c>
      <c r="B849">
        <f>Synthetic_RW!I849</f>
        <v>13.946331593875005</v>
      </c>
    </row>
    <row r="850" spans="1:2" x14ac:dyDescent="0.25">
      <c r="A850" s="1">
        <f>Synthetic_RW!A850</f>
        <v>37374</v>
      </c>
      <c r="B850">
        <f>Synthetic_RW!I850</f>
        <v>14.179583932362448</v>
      </c>
    </row>
    <row r="851" spans="1:2" x14ac:dyDescent="0.25">
      <c r="A851" s="1">
        <f>Synthetic_RW!A851</f>
        <v>37375</v>
      </c>
      <c r="B851">
        <f>Synthetic_RW!I851</f>
        <v>14.412038415606988</v>
      </c>
    </row>
    <row r="852" spans="1:2" x14ac:dyDescent="0.25">
      <c r="A852" s="1">
        <f>Synthetic_RW!A852</f>
        <v>37376</v>
      </c>
      <c r="B852">
        <f ca="1">Synthetic_RW!I852</f>
        <v>13.694575290262625</v>
      </c>
    </row>
    <row r="853" spans="1:2" x14ac:dyDescent="0.25">
      <c r="A853" s="1">
        <f>Synthetic_RW!A853</f>
        <v>37377</v>
      </c>
      <c r="B853">
        <f ca="1">Synthetic_RW!I853</f>
        <v>13.763804241008401</v>
      </c>
    </row>
    <row r="854" spans="1:2" x14ac:dyDescent="0.25">
      <c r="A854" s="1">
        <f>Synthetic_RW!A854</f>
        <v>37378</v>
      </c>
      <c r="B854">
        <f ca="1">Synthetic_RW!I854</f>
        <v>13.656620159757615</v>
      </c>
    </row>
    <row r="855" spans="1:2" x14ac:dyDescent="0.25">
      <c r="A855" s="1">
        <f>Synthetic_RW!A855</f>
        <v>37379</v>
      </c>
      <c r="B855">
        <f ca="1">Synthetic_RW!I855</f>
        <v>14.176125850062762</v>
      </c>
    </row>
    <row r="856" spans="1:2" x14ac:dyDescent="0.25">
      <c r="A856" s="1">
        <f>Synthetic_RW!A856</f>
        <v>37380</v>
      </c>
      <c r="B856">
        <f ca="1">Synthetic_RW!I856</f>
        <v>13.559791331298207</v>
      </c>
    </row>
    <row r="857" spans="1:2" x14ac:dyDescent="0.25">
      <c r="A857" s="1">
        <f>Synthetic_RW!A857</f>
        <v>37381</v>
      </c>
      <c r="B857">
        <f ca="1">Synthetic_RW!I857</f>
        <v>13.986810125057417</v>
      </c>
    </row>
    <row r="858" spans="1:2" x14ac:dyDescent="0.25">
      <c r="A858" s="1">
        <f>Synthetic_RW!A858</f>
        <v>37382</v>
      </c>
      <c r="B858">
        <f ca="1">Synthetic_RW!I858</f>
        <v>13.684976232554389</v>
      </c>
    </row>
    <row r="859" spans="1:2" x14ac:dyDescent="0.25">
      <c r="A859" s="1">
        <f>Synthetic_RW!A859</f>
        <v>37383</v>
      </c>
      <c r="B859">
        <f ca="1">Synthetic_RW!I859</f>
        <v>13.500720432000021</v>
      </c>
    </row>
    <row r="860" spans="1:2" x14ac:dyDescent="0.25">
      <c r="A860" s="1">
        <f>Synthetic_RW!A860</f>
        <v>37384</v>
      </c>
      <c r="B860">
        <f ca="1">Synthetic_RW!I860</f>
        <v>14.166756447316935</v>
      </c>
    </row>
    <row r="861" spans="1:2" x14ac:dyDescent="0.25">
      <c r="A861" s="1">
        <f>Synthetic_RW!A861</f>
        <v>37385</v>
      </c>
      <c r="B861">
        <f ca="1">Synthetic_RW!I861</f>
        <v>14.483262841706438</v>
      </c>
    </row>
    <row r="862" spans="1:2" x14ac:dyDescent="0.25">
      <c r="A862" s="1">
        <f>Synthetic_RW!A862</f>
        <v>37386</v>
      </c>
      <c r="B862">
        <f ca="1">Synthetic_RW!I862</f>
        <v>13.551350460637893</v>
      </c>
    </row>
    <row r="863" spans="1:2" x14ac:dyDescent="0.25">
      <c r="A863" s="1">
        <f>Synthetic_RW!A863</f>
        <v>37387</v>
      </c>
      <c r="B863">
        <f ca="1">Synthetic_RW!I863</f>
        <v>14.255495248489551</v>
      </c>
    </row>
    <row r="864" spans="1:2" x14ac:dyDescent="0.25">
      <c r="A864" s="1">
        <f>Synthetic_RW!A864</f>
        <v>37388</v>
      </c>
      <c r="B864">
        <f ca="1">Synthetic_RW!I864</f>
        <v>14.160305137377142</v>
      </c>
    </row>
    <row r="865" spans="1:2" x14ac:dyDescent="0.25">
      <c r="A865" s="1">
        <f>Synthetic_RW!A865</f>
        <v>37389</v>
      </c>
      <c r="B865">
        <f ca="1">Synthetic_RW!I865</f>
        <v>13.809628400495741</v>
      </c>
    </row>
    <row r="866" spans="1:2" x14ac:dyDescent="0.25">
      <c r="A866" s="1">
        <f>Synthetic_RW!A866</f>
        <v>37390</v>
      </c>
      <c r="B866">
        <f ca="1">Synthetic_RW!I866</f>
        <v>13.866127291612798</v>
      </c>
    </row>
    <row r="867" spans="1:2" x14ac:dyDescent="0.25">
      <c r="A867" s="1">
        <f>Synthetic_RW!A867</f>
        <v>37391</v>
      </c>
      <c r="B867">
        <f ca="1">Synthetic_RW!I867</f>
        <v>14.48944420964173</v>
      </c>
    </row>
    <row r="868" spans="1:2" x14ac:dyDescent="0.25">
      <c r="A868" s="1">
        <f>Synthetic_RW!A868</f>
        <v>37392</v>
      </c>
      <c r="B868">
        <f ca="1">Synthetic_RW!I868</f>
        <v>13.670505706230745</v>
      </c>
    </row>
    <row r="869" spans="1:2" x14ac:dyDescent="0.25">
      <c r="A869" s="1">
        <f>Synthetic_RW!A869</f>
        <v>37393</v>
      </c>
      <c r="B869">
        <f ca="1">Synthetic_RW!I869</f>
        <v>13.633245331372127</v>
      </c>
    </row>
    <row r="870" spans="1:2" x14ac:dyDescent="0.25">
      <c r="A870" s="1">
        <f>Synthetic_RW!A870</f>
        <v>37394</v>
      </c>
      <c r="B870">
        <f ca="1">Synthetic_RW!I870</f>
        <v>14.267552821854443</v>
      </c>
    </row>
    <row r="871" spans="1:2" x14ac:dyDescent="0.25">
      <c r="A871" s="1">
        <f>Synthetic_RW!A871</f>
        <v>37395</v>
      </c>
      <c r="B871">
        <f ca="1">Synthetic_RW!I871</f>
        <v>14.448516794919385</v>
      </c>
    </row>
    <row r="872" spans="1:2" x14ac:dyDescent="0.25">
      <c r="A872" s="1">
        <f>Synthetic_RW!A872</f>
        <v>37396</v>
      </c>
      <c r="B872">
        <f ca="1">Synthetic_RW!I872</f>
        <v>13.598909493855174</v>
      </c>
    </row>
    <row r="873" spans="1:2" x14ac:dyDescent="0.25">
      <c r="A873" s="1">
        <f>Synthetic_RW!A873</f>
        <v>37397</v>
      </c>
      <c r="B873">
        <f ca="1">Synthetic_RW!I873</f>
        <v>14.144873660335204</v>
      </c>
    </row>
    <row r="874" spans="1:2" x14ac:dyDescent="0.25">
      <c r="A874" s="1">
        <f>Synthetic_RW!A874</f>
        <v>37398</v>
      </c>
      <c r="B874">
        <f ca="1">Synthetic_RW!I874</f>
        <v>13.934094037189968</v>
      </c>
    </row>
    <row r="875" spans="1:2" x14ac:dyDescent="0.25">
      <c r="A875" s="1">
        <f>Synthetic_RW!A875</f>
        <v>37399</v>
      </c>
      <c r="B875">
        <f ca="1">Synthetic_RW!I875</f>
        <v>13.954758239750443</v>
      </c>
    </row>
    <row r="876" spans="1:2" x14ac:dyDescent="0.25">
      <c r="A876" s="1">
        <f>Synthetic_RW!A876</f>
        <v>37400</v>
      </c>
      <c r="B876">
        <f ca="1">Synthetic_RW!I876</f>
        <v>13.601722416565499</v>
      </c>
    </row>
    <row r="877" spans="1:2" x14ac:dyDescent="0.25">
      <c r="A877" s="1">
        <f>Synthetic_RW!A877</f>
        <v>37401</v>
      </c>
      <c r="B877">
        <f ca="1">Synthetic_RW!I877</f>
        <v>13.679826903309914</v>
      </c>
    </row>
    <row r="878" spans="1:2" x14ac:dyDescent="0.25">
      <c r="A878" s="1">
        <f>Synthetic_RW!A878</f>
        <v>37402</v>
      </c>
      <c r="B878">
        <f ca="1">Synthetic_RW!I878</f>
        <v>14.496460550753165</v>
      </c>
    </row>
    <row r="879" spans="1:2" x14ac:dyDescent="0.25">
      <c r="A879" s="1">
        <f>Synthetic_RW!A879</f>
        <v>37403</v>
      </c>
      <c r="B879">
        <f ca="1">Synthetic_RW!I879</f>
        <v>13.56193677021357</v>
      </c>
    </row>
    <row r="880" spans="1:2" x14ac:dyDescent="0.25">
      <c r="A880" s="1">
        <f>Synthetic_RW!A880</f>
        <v>37404</v>
      </c>
      <c r="B880">
        <f ca="1">Synthetic_RW!I880</f>
        <v>14.492886944383871</v>
      </c>
    </row>
    <row r="881" spans="1:2" x14ac:dyDescent="0.25">
      <c r="A881" s="1">
        <f>Synthetic_RW!A881</f>
        <v>37405</v>
      </c>
      <c r="B881">
        <f ca="1">Synthetic_RW!I881</f>
        <v>13.534258300028673</v>
      </c>
    </row>
    <row r="882" spans="1:2" x14ac:dyDescent="0.25">
      <c r="A882" s="1">
        <f>Synthetic_RW!A882</f>
        <v>37406</v>
      </c>
      <c r="B882">
        <f ca="1">Synthetic_RW!I882</f>
        <v>14.156215836587073</v>
      </c>
    </row>
    <row r="883" spans="1:2" x14ac:dyDescent="0.25">
      <c r="A883" s="1">
        <f>Synthetic_RW!A883</f>
        <v>37407</v>
      </c>
      <c r="B883">
        <f ca="1">Synthetic_RW!I883</f>
        <v>13.601444405429682</v>
      </c>
    </row>
    <row r="884" spans="1:2" x14ac:dyDescent="0.25">
      <c r="A884" s="1">
        <f>Synthetic_RW!A884</f>
        <v>37408</v>
      </c>
      <c r="B884">
        <f ca="1">Synthetic_RW!I884</f>
        <v>14.45831380242412</v>
      </c>
    </row>
    <row r="885" spans="1:2" x14ac:dyDescent="0.25">
      <c r="A885" s="1">
        <f>Synthetic_RW!A885</f>
        <v>37409</v>
      </c>
      <c r="B885">
        <f ca="1">Synthetic_RW!I885</f>
        <v>14.452887774241363</v>
      </c>
    </row>
    <row r="886" spans="1:2" x14ac:dyDescent="0.25">
      <c r="A886" s="1">
        <f>Synthetic_RW!A886</f>
        <v>37410</v>
      </c>
      <c r="B886">
        <f ca="1">Synthetic_RW!I886</f>
        <v>13.50029565157592</v>
      </c>
    </row>
    <row r="887" spans="1:2" x14ac:dyDescent="0.25">
      <c r="A887" s="1">
        <f>Synthetic_RW!A887</f>
        <v>37411</v>
      </c>
      <c r="B887">
        <f ca="1">Synthetic_RW!I887</f>
        <v>13.60813941809727</v>
      </c>
    </row>
    <row r="888" spans="1:2" x14ac:dyDescent="0.25">
      <c r="A888" s="1">
        <f>Synthetic_RW!A888</f>
        <v>37412</v>
      </c>
      <c r="B888">
        <f ca="1">Synthetic_RW!I888</f>
        <v>13.886076451664774</v>
      </c>
    </row>
    <row r="889" spans="1:2" x14ac:dyDescent="0.25">
      <c r="A889" s="1">
        <f>Synthetic_RW!A889</f>
        <v>37413</v>
      </c>
      <c r="B889">
        <f ca="1">Synthetic_RW!I889</f>
        <v>13.691771559845433</v>
      </c>
    </row>
    <row r="890" spans="1:2" x14ac:dyDescent="0.25">
      <c r="A890" s="1">
        <f>Synthetic_RW!A890</f>
        <v>37414</v>
      </c>
      <c r="B890">
        <f ca="1">Synthetic_RW!I890</f>
        <v>13.941701536177481</v>
      </c>
    </row>
    <row r="891" spans="1:2" x14ac:dyDescent="0.25">
      <c r="A891" s="1">
        <f>Synthetic_RW!A891</f>
        <v>37415</v>
      </c>
      <c r="B891">
        <f ca="1">Synthetic_RW!I891</f>
        <v>13.870923696735746</v>
      </c>
    </row>
    <row r="892" spans="1:2" x14ac:dyDescent="0.25">
      <c r="A892" s="1">
        <f>Synthetic_RW!A892</f>
        <v>37416</v>
      </c>
      <c r="B892">
        <f ca="1">Synthetic_RW!I892</f>
        <v>14.189901427835066</v>
      </c>
    </row>
    <row r="893" spans="1:2" x14ac:dyDescent="0.25">
      <c r="A893" s="1">
        <f>Synthetic_RW!A893</f>
        <v>37417</v>
      </c>
      <c r="B893">
        <f ca="1">Synthetic_RW!I893</f>
        <v>13.727264570217404</v>
      </c>
    </row>
    <row r="894" spans="1:2" x14ac:dyDescent="0.25">
      <c r="A894" s="1">
        <f>Synthetic_RW!A894</f>
        <v>37418</v>
      </c>
      <c r="B894">
        <f ca="1">Synthetic_RW!I894</f>
        <v>14.479327774386503</v>
      </c>
    </row>
    <row r="895" spans="1:2" x14ac:dyDescent="0.25">
      <c r="A895" s="1">
        <f>Synthetic_RW!A895</f>
        <v>37419</v>
      </c>
      <c r="B895">
        <f ca="1">Synthetic_RW!I895</f>
        <v>14.467618582758236</v>
      </c>
    </row>
    <row r="896" spans="1:2" x14ac:dyDescent="0.25">
      <c r="A896" s="1">
        <f>Synthetic_RW!A896</f>
        <v>37420</v>
      </c>
      <c r="B896">
        <f ca="1">Synthetic_RW!I896</f>
        <v>14.219139564940233</v>
      </c>
    </row>
    <row r="897" spans="1:2" x14ac:dyDescent="0.25">
      <c r="A897" s="1">
        <f>Synthetic_RW!A897</f>
        <v>37421</v>
      </c>
      <c r="B897">
        <f ca="1">Synthetic_RW!I897</f>
        <v>14.367494605858091</v>
      </c>
    </row>
    <row r="898" spans="1:2" x14ac:dyDescent="0.25">
      <c r="A898" s="1">
        <f>Synthetic_RW!A898</f>
        <v>37422</v>
      </c>
      <c r="B898">
        <f ca="1">Synthetic_RW!I898</f>
        <v>14.497055325764039</v>
      </c>
    </row>
    <row r="899" spans="1:2" x14ac:dyDescent="0.25">
      <c r="A899" s="1">
        <f>Synthetic_RW!A899</f>
        <v>37423</v>
      </c>
      <c r="B899">
        <f ca="1">Synthetic_RW!I899</f>
        <v>13.500021389653172</v>
      </c>
    </row>
    <row r="900" spans="1:2" x14ac:dyDescent="0.25">
      <c r="A900" s="1">
        <f>Synthetic_RW!A900</f>
        <v>37424</v>
      </c>
      <c r="B900">
        <f ca="1">Synthetic_RW!I900</f>
        <v>13.548823219170391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B765-222C-4501-9BBA-68D191318048}">
  <dimension ref="A1:L900"/>
  <sheetViews>
    <sheetView tabSelected="1" workbookViewId="0">
      <selection activeCell="K6" sqref="K6"/>
    </sheetView>
  </sheetViews>
  <sheetFormatPr defaultColWidth="10.85546875" defaultRowHeight="15" x14ac:dyDescent="0.25"/>
  <cols>
    <col min="1" max="1" width="10.7109375" style="5" bestFit="1" customWidth="1"/>
    <col min="2" max="2" width="12.7109375" style="5" bestFit="1" customWidth="1"/>
    <col min="3" max="3" width="6" style="5" bestFit="1" customWidth="1"/>
    <col min="4" max="6" width="21.5703125" style="5" bestFit="1" customWidth="1"/>
    <col min="7" max="8" width="10.85546875" style="5"/>
    <col min="9" max="9" width="12" style="5" bestFit="1" customWidth="1"/>
    <col min="10" max="10" width="10.85546875" style="5"/>
    <col min="11" max="11" width="20.7109375" style="5" bestFit="1" customWidth="1"/>
    <col min="12" max="12" width="24.42578125" style="5" bestFit="1" customWidth="1"/>
    <col min="13" max="16384" width="10.85546875" style="5"/>
  </cols>
  <sheetData>
    <row r="1" spans="1:12" ht="30" x14ac:dyDescent="0.25">
      <c r="A1" s="7" t="s">
        <v>0</v>
      </c>
      <c r="B1" s="7" t="s">
        <v>2</v>
      </c>
      <c r="C1" s="7" t="s">
        <v>4</v>
      </c>
      <c r="D1" s="11" t="s">
        <v>7</v>
      </c>
      <c r="E1" s="13" t="s">
        <v>8</v>
      </c>
      <c r="F1" s="12" t="s">
        <v>9</v>
      </c>
      <c r="I1" s="5" t="s">
        <v>3</v>
      </c>
    </row>
    <row r="2" spans="1:12" x14ac:dyDescent="0.25">
      <c r="A2" s="4">
        <v>36526</v>
      </c>
      <c r="B2" s="5">
        <f ca="1">14+((SIN(C2*RAND()/0.95))/2)</f>
        <v>14.43385266811295</v>
      </c>
      <c r="C2" s="5">
        <v>1</v>
      </c>
      <c r="D2" s="5">
        <f>14+3.5*(SIN(C2/5))</f>
        <v>14.695342657782714</v>
      </c>
      <c r="E2" s="5">
        <f>14+3.5*(SIN(C2/10))</f>
        <v>14.349416958263898</v>
      </c>
      <c r="F2" s="5">
        <f>14+3.5*(SIN(C2/15))</f>
        <v>14.233160532231876</v>
      </c>
      <c r="I2" s="5">
        <f ca="1">B2</f>
        <v>14.43385266811295</v>
      </c>
      <c r="L2" s="5" t="s">
        <v>5</v>
      </c>
    </row>
    <row r="3" spans="1:12" x14ac:dyDescent="0.25">
      <c r="A3" s="4">
        <v>36527</v>
      </c>
      <c r="B3" s="5">
        <f t="shared" ref="B3:B66" ca="1" si="0">14+((SIN(C3*RAND()/0.95))/2)</f>
        <v>14.497470238934609</v>
      </c>
      <c r="C3" s="5">
        <v>2</v>
      </c>
      <c r="D3" s="5">
        <f t="shared" ref="D3:D66" si="1">14+3.5*(SIN(C3/5))</f>
        <v>15.362964198080277</v>
      </c>
      <c r="E3" s="5">
        <f t="shared" ref="E3:E66" si="2">14+3.5*(SIN(C3/10))</f>
        <v>14.695342657782714</v>
      </c>
      <c r="F3" s="5">
        <f t="shared" ref="F3:F66" si="3">14+3.5*(SIN(C3/15))</f>
        <v>14.4652851791781</v>
      </c>
      <c r="I3" s="5">
        <f t="shared" ref="I3:I66" ca="1" si="4">B3</f>
        <v>14.497470238934609</v>
      </c>
    </row>
    <row r="4" spans="1:12" x14ac:dyDescent="0.25">
      <c r="A4" s="4">
        <v>36528</v>
      </c>
      <c r="B4" s="5">
        <f t="shared" ca="1" si="0"/>
        <v>14.39499522749926</v>
      </c>
      <c r="C4" s="5">
        <v>3</v>
      </c>
      <c r="D4" s="5">
        <f t="shared" si="1"/>
        <v>15.976248656882625</v>
      </c>
      <c r="E4" s="5">
        <f t="shared" si="2"/>
        <v>15.034320723314689</v>
      </c>
      <c r="F4" s="5">
        <f t="shared" si="3"/>
        <v>14.695342657782714</v>
      </c>
      <c r="I4" s="5">
        <f t="shared" ca="1" si="4"/>
        <v>14.39499522749926</v>
      </c>
    </row>
    <row r="5" spans="1:12" x14ac:dyDescent="0.25">
      <c r="A5" s="4">
        <v>36529</v>
      </c>
      <c r="B5" s="5">
        <f t="shared" ca="1" si="0"/>
        <v>14.242887292529035</v>
      </c>
      <c r="C5" s="5">
        <v>4</v>
      </c>
      <c r="D5" s="5">
        <f t="shared" si="1"/>
        <v>16.510746318148328</v>
      </c>
      <c r="E5" s="5">
        <f t="shared" si="2"/>
        <v>15.362964198080277</v>
      </c>
      <c r="F5" s="5">
        <f t="shared" si="3"/>
        <v>14.922310869002374</v>
      </c>
      <c r="I5" s="5">
        <f t="shared" ca="1" si="4"/>
        <v>14.242887292529035</v>
      </c>
      <c r="L5" s="5" t="s">
        <v>6</v>
      </c>
    </row>
    <row r="6" spans="1:12" x14ac:dyDescent="0.25">
      <c r="A6" s="4">
        <v>36530</v>
      </c>
      <c r="B6" s="5">
        <f t="shared" ca="1" si="0"/>
        <v>13.500903054099551</v>
      </c>
      <c r="C6" s="5">
        <v>5</v>
      </c>
      <c r="D6" s="5">
        <f t="shared" si="1"/>
        <v>16.945148446827638</v>
      </c>
      <c r="E6" s="5">
        <f t="shared" si="2"/>
        <v>15.67798938511471</v>
      </c>
      <c r="F6" s="5">
        <f t="shared" si="3"/>
        <v>15.145181438786533</v>
      </c>
      <c r="I6" s="5">
        <f t="shared" ca="1" si="4"/>
        <v>13.500903054099551</v>
      </c>
    </row>
    <row r="7" spans="1:12" x14ac:dyDescent="0.25">
      <c r="A7" s="4">
        <v>36531</v>
      </c>
      <c r="B7" s="5">
        <f t="shared" ca="1" si="0"/>
        <v>14.11944124405419</v>
      </c>
      <c r="C7" s="5">
        <v>6</v>
      </c>
      <c r="D7" s="5">
        <f t="shared" si="1"/>
        <v>17.262136800885294</v>
      </c>
      <c r="E7" s="5">
        <f t="shared" si="2"/>
        <v>15.976248656882625</v>
      </c>
      <c r="F7" s="5">
        <f t="shared" si="3"/>
        <v>15.362964198080277</v>
      </c>
      <c r="I7" s="5">
        <f t="shared" ca="1" si="4"/>
        <v>14.11944124405419</v>
      </c>
    </row>
    <row r="8" spans="1:12" x14ac:dyDescent="0.25">
      <c r="A8" s="4">
        <v>36532</v>
      </c>
      <c r="B8" s="5">
        <f t="shared" ca="1" si="0"/>
        <v>14.495024933565482</v>
      </c>
      <c r="C8" s="5">
        <v>7</v>
      </c>
      <c r="D8" s="5">
        <f t="shared" si="1"/>
        <v>17.44907405495961</v>
      </c>
      <c r="E8" s="5">
        <f t="shared" si="2"/>
        <v>16.254761905331918</v>
      </c>
      <c r="F8" s="5">
        <f t="shared" si="3"/>
        <v>15.574691581945999</v>
      </c>
      <c r="I8" s="5">
        <f t="shared" ca="1" si="4"/>
        <v>14.495024933565482</v>
      </c>
    </row>
    <row r="9" spans="1:12" x14ac:dyDescent="0.25">
      <c r="A9" s="4">
        <v>36533</v>
      </c>
      <c r="B9" s="5">
        <f t="shared" ca="1" si="0"/>
        <v>14.18423125316018</v>
      </c>
      <c r="C9" s="5">
        <v>8</v>
      </c>
      <c r="D9" s="5">
        <f t="shared" si="1"/>
        <v>17.498507610645269</v>
      </c>
      <c r="E9" s="5">
        <f t="shared" si="2"/>
        <v>16.510746318148328</v>
      </c>
      <c r="F9" s="5">
        <f t="shared" si="3"/>
        <v>15.779422928259553</v>
      </c>
      <c r="I9" s="5">
        <f t="shared" ca="1" si="4"/>
        <v>14.18423125316018</v>
      </c>
    </row>
    <row r="10" spans="1:12" x14ac:dyDescent="0.25">
      <c r="A10" s="4">
        <v>36534</v>
      </c>
      <c r="B10" s="5">
        <f t="shared" ca="1" si="0"/>
        <v>13.525996585225197</v>
      </c>
      <c r="C10" s="5">
        <v>9</v>
      </c>
      <c r="D10" s="5">
        <f t="shared" si="1"/>
        <v>17.408466708073682</v>
      </c>
      <c r="E10" s="5">
        <f t="shared" si="2"/>
        <v>16.741644183696192</v>
      </c>
      <c r="F10" s="5">
        <f t="shared" si="3"/>
        <v>15.976248656882625</v>
      </c>
      <c r="I10" s="5">
        <f t="shared" ca="1" si="4"/>
        <v>13.525996585225197</v>
      </c>
    </row>
    <row r="11" spans="1:12" x14ac:dyDescent="0.25">
      <c r="A11" s="4">
        <v>36535</v>
      </c>
      <c r="B11" s="5">
        <f t="shared" ca="1" si="0"/>
        <v>14.462412092490769</v>
      </c>
      <c r="C11" s="5">
        <v>10</v>
      </c>
      <c r="D11" s="5">
        <f t="shared" si="1"/>
        <v>17.182540993889887</v>
      </c>
      <c r="E11" s="5">
        <f t="shared" si="2"/>
        <v>16.945148446827638</v>
      </c>
      <c r="F11" s="5">
        <f t="shared" si="3"/>
        <v>16.164294310744079</v>
      </c>
      <c r="I11" s="5">
        <f t="shared" ca="1" si="4"/>
        <v>14.462412092490769</v>
      </c>
    </row>
    <row r="12" spans="1:12" x14ac:dyDescent="0.25">
      <c r="A12" s="4">
        <v>36536</v>
      </c>
      <c r="B12" s="5">
        <f t="shared" ca="1" si="0"/>
        <v>13.919433595500939</v>
      </c>
      <c r="C12" s="5">
        <v>11</v>
      </c>
      <c r="D12" s="5">
        <f t="shared" si="1"/>
        <v>16.829737413368566</v>
      </c>
      <c r="E12" s="5">
        <f t="shared" si="2"/>
        <v>17.119225760215024</v>
      </c>
      <c r="F12" s="5">
        <f t="shared" si="3"/>
        <v>16.34272444087663</v>
      </c>
      <c r="I12" s="5">
        <f t="shared" ca="1" si="4"/>
        <v>13.919433595500939</v>
      </c>
    </row>
    <row r="13" spans="1:12" x14ac:dyDescent="0.25">
      <c r="A13" s="4">
        <v>36537</v>
      </c>
      <c r="B13" s="5">
        <f t="shared" ca="1" si="0"/>
        <v>13.516179180374582</v>
      </c>
      <c r="C13" s="5">
        <v>12</v>
      </c>
      <c r="D13" s="5">
        <f t="shared" si="1"/>
        <v>16.364121131929029</v>
      </c>
      <c r="E13" s="5">
        <f t="shared" si="2"/>
        <v>17.262136800885294</v>
      </c>
      <c r="F13" s="5">
        <f t="shared" si="3"/>
        <v>16.510746318148328</v>
      </c>
      <c r="I13" s="5">
        <f t="shared" ca="1" si="4"/>
        <v>13.516179180374582</v>
      </c>
    </row>
    <row r="14" spans="1:12" x14ac:dyDescent="0.25">
      <c r="A14" s="4">
        <v>36538</v>
      </c>
      <c r="B14" s="5">
        <f t="shared" ca="1" si="0"/>
        <v>14.068248178578193</v>
      </c>
      <c r="C14" s="5">
        <v>13</v>
      </c>
      <c r="D14" s="5">
        <f t="shared" si="1"/>
        <v>15.804254801375125</v>
      </c>
      <c r="E14" s="5">
        <f t="shared" si="2"/>
        <v>17.372453648960175</v>
      </c>
      <c r="F14" s="5">
        <f t="shared" si="3"/>
        <v>16.667613455198438</v>
      </c>
      <c r="I14" s="5">
        <f t="shared" ca="1" si="4"/>
        <v>14.068248178578193</v>
      </c>
    </row>
    <row r="15" spans="1:12" x14ac:dyDescent="0.25">
      <c r="A15" s="4">
        <v>36539</v>
      </c>
      <c r="B15" s="5">
        <f t="shared" ca="1" si="0"/>
        <v>13.711201255571442</v>
      </c>
      <c r="C15" s="5">
        <v>14</v>
      </c>
      <c r="D15" s="5">
        <f t="shared" si="1"/>
        <v>15.172458525545668</v>
      </c>
      <c r="E15" s="5">
        <f t="shared" si="2"/>
        <v>17.44907405495961</v>
      </c>
      <c r="F15" s="5">
        <f t="shared" si="3"/>
        <v>16.81262892293044</v>
      </c>
      <c r="I15" s="5">
        <f t="shared" ca="1" si="4"/>
        <v>13.711201255571442</v>
      </c>
    </row>
    <row r="16" spans="1:12" x14ac:dyDescent="0.25">
      <c r="A16" s="4">
        <v>36540</v>
      </c>
      <c r="B16" s="5">
        <f t="shared" ca="1" si="0"/>
        <v>14.282584618089958</v>
      </c>
      <c r="C16" s="5">
        <v>15</v>
      </c>
      <c r="D16" s="5">
        <f t="shared" si="1"/>
        <v>14.493920028209535</v>
      </c>
      <c r="E16" s="5">
        <f t="shared" si="2"/>
        <v>17.49123245311419</v>
      </c>
      <c r="F16" s="5">
        <f t="shared" si="3"/>
        <v>16.945148446827638</v>
      </c>
      <c r="I16" s="5">
        <f t="shared" ca="1" si="4"/>
        <v>14.282584618089958</v>
      </c>
    </row>
    <row r="17" spans="1:9" x14ac:dyDescent="0.25">
      <c r="A17" s="4">
        <v>36541</v>
      </c>
      <c r="B17" s="5">
        <f t="shared" ca="1" si="0"/>
        <v>13.937570716216662</v>
      </c>
      <c r="C17" s="5">
        <v>16</v>
      </c>
      <c r="D17" s="5">
        <f t="shared" si="1"/>
        <v>13.79569049800347</v>
      </c>
      <c r="E17" s="5">
        <f t="shared" si="2"/>
        <v>17.498507610645269</v>
      </c>
      <c r="F17" s="5">
        <f t="shared" si="3"/>
        <v>17.064583269335088</v>
      </c>
      <c r="I17" s="5">
        <f t="shared" ca="1" si="4"/>
        <v>13.937570716216662</v>
      </c>
    </row>
    <row r="18" spans="1:9" x14ac:dyDescent="0.25">
      <c r="A18" s="4">
        <v>36542</v>
      </c>
      <c r="B18" s="5">
        <f t="shared" ca="1" si="0"/>
        <v>13.516618195471388</v>
      </c>
      <c r="C18" s="5">
        <v>17</v>
      </c>
      <c r="D18" s="5">
        <f t="shared" si="1"/>
        <v>13.10560614290609</v>
      </c>
      <c r="E18" s="5">
        <f t="shared" si="2"/>
        <v>17.47082683658364</v>
      </c>
      <c r="F18" s="5">
        <f t="shared" si="3"/>
        <v>17.170402765590833</v>
      </c>
      <c r="I18" s="5">
        <f t="shared" ca="1" si="4"/>
        <v>13.516618195471388</v>
      </c>
    </row>
    <row r="19" spans="1:9" x14ac:dyDescent="0.25">
      <c r="A19" s="4">
        <v>36543</v>
      </c>
      <c r="B19" s="5">
        <f t="shared" ca="1" si="0"/>
        <v>14.184514406242045</v>
      </c>
      <c r="C19" s="5">
        <v>18</v>
      </c>
      <c r="D19" s="5">
        <f t="shared" si="1"/>
        <v>12.451178448468017</v>
      </c>
      <c r="E19" s="5">
        <f t="shared" si="2"/>
        <v>17.408466708073682</v>
      </c>
      <c r="F19" s="5">
        <f t="shared" si="3"/>
        <v>17.262136800885294</v>
      </c>
      <c r="I19" s="5">
        <f t="shared" ca="1" si="4"/>
        <v>14.184514406242045</v>
      </c>
    </row>
    <row r="20" spans="1:9" x14ac:dyDescent="0.25">
      <c r="A20" s="4">
        <v>36544</v>
      </c>
      <c r="B20" s="5">
        <f t="shared" ca="1" si="0"/>
        <v>14.498575568006242</v>
      </c>
      <c r="C20" s="5">
        <v>19</v>
      </c>
      <c r="D20" s="5">
        <f t="shared" si="1"/>
        <v>11.858497381700484</v>
      </c>
      <c r="E20" s="5">
        <f t="shared" si="2"/>
        <v>17.312050306905952</v>
      </c>
      <c r="F20" s="5">
        <f t="shared" si="3"/>
        <v>17.339377819375091</v>
      </c>
      <c r="I20" s="5">
        <f t="shared" ca="1" si="4"/>
        <v>14.498575568006242</v>
      </c>
    </row>
    <row r="21" spans="1:9" x14ac:dyDescent="0.25">
      <c r="A21" s="4">
        <v>36545</v>
      </c>
      <c r="B21" s="5">
        <f t="shared" ca="1" si="0"/>
        <v>14.499806140316613</v>
      </c>
      <c r="C21" s="5">
        <v>20</v>
      </c>
      <c r="D21" s="5">
        <f t="shared" si="1"/>
        <v>11.351191266422251</v>
      </c>
      <c r="E21" s="5">
        <f t="shared" si="2"/>
        <v>17.182540993889887</v>
      </c>
      <c r="F21" s="5">
        <f t="shared" si="3"/>
        <v>17.401782654771594</v>
      </c>
      <c r="I21" s="5">
        <f t="shared" ca="1" si="4"/>
        <v>14.499806140316613</v>
      </c>
    </row>
    <row r="22" spans="1:9" x14ac:dyDescent="0.25">
      <c r="A22" s="4">
        <v>36546</v>
      </c>
      <c r="B22" s="5">
        <f t="shared" ca="1" si="0"/>
        <v>14.471443162205482</v>
      </c>
      <c r="C22" s="5">
        <v>21</v>
      </c>
      <c r="D22" s="5">
        <f t="shared" si="1"/>
        <v>10.949484796552442</v>
      </c>
      <c r="E22" s="5">
        <f t="shared" si="2"/>
        <v>17.02123278327106</v>
      </c>
      <c r="F22" s="5">
        <f t="shared" si="3"/>
        <v>17.44907405495961</v>
      </c>
      <c r="I22" s="5">
        <f t="shared" ca="1" si="4"/>
        <v>14.471443162205482</v>
      </c>
    </row>
    <row r="23" spans="1:9" x14ac:dyDescent="0.25">
      <c r="A23" s="4">
        <v>36547</v>
      </c>
      <c r="B23" s="5">
        <f t="shared" ca="1" si="0"/>
        <v>14.410560420530448</v>
      </c>
      <c r="C23" s="5">
        <v>22</v>
      </c>
      <c r="D23" s="5">
        <f t="shared" si="1"/>
        <v>10.669392741386694</v>
      </c>
      <c r="E23" s="5">
        <f t="shared" si="2"/>
        <v>16.829737413368566</v>
      </c>
      <c r="F23" s="5">
        <f t="shared" si="3"/>
        <v>17.481041913772696</v>
      </c>
      <c r="I23" s="5">
        <f t="shared" ca="1" si="4"/>
        <v>14.410560420530448</v>
      </c>
    </row>
    <row r="24" spans="1:9" x14ac:dyDescent="0.25">
      <c r="A24" s="4">
        <v>36548</v>
      </c>
      <c r="B24" s="5">
        <f t="shared" ca="1" si="0"/>
        <v>13.930876368448569</v>
      </c>
      <c r="C24" s="5">
        <v>23</v>
      </c>
      <c r="D24" s="5">
        <f t="shared" si="1"/>
        <v>10.522081487282875</v>
      </c>
      <c r="E24" s="5">
        <f t="shared" si="2"/>
        <v>16.609968242618521</v>
      </c>
      <c r="F24" s="5">
        <f t="shared" si="3"/>
        <v>17.497544204452549</v>
      </c>
      <c r="I24" s="5">
        <f t="shared" ca="1" si="4"/>
        <v>13.930876368448569</v>
      </c>
    </row>
    <row r="25" spans="1:9" x14ac:dyDescent="0.25">
      <c r="A25" s="4">
        <v>36549</v>
      </c>
      <c r="B25" s="5">
        <f t="shared" ca="1" si="0"/>
        <v>14.470372939364085</v>
      </c>
      <c r="C25" s="5">
        <v>24</v>
      </c>
      <c r="D25" s="5">
        <f t="shared" si="1"/>
        <v>10.513423869074558</v>
      </c>
      <c r="E25" s="5">
        <f t="shared" si="2"/>
        <v>16.364121131929029</v>
      </c>
      <c r="F25" s="5">
        <f t="shared" si="3"/>
        <v>17.498507610645269</v>
      </c>
      <c r="I25" s="5">
        <f t="shared" ca="1" si="4"/>
        <v>14.470372939364085</v>
      </c>
    </row>
    <row r="26" spans="1:9" x14ac:dyDescent="0.25">
      <c r="A26" s="4">
        <v>36550</v>
      </c>
      <c r="B26" s="5">
        <f t="shared" ca="1" si="0"/>
        <v>14.169872515888692</v>
      </c>
      <c r="C26" s="5">
        <v>25</v>
      </c>
      <c r="D26" s="5">
        <f t="shared" si="1"/>
        <v>10.643765038679016</v>
      </c>
      <c r="E26" s="5">
        <f t="shared" si="2"/>
        <v>16.094652504363847</v>
      </c>
      <c r="F26" s="5">
        <f t="shared" si="3"/>
        <v>17.483927852131178</v>
      </c>
      <c r="I26" s="5">
        <f t="shared" ca="1" si="4"/>
        <v>14.169872515888692</v>
      </c>
    </row>
    <row r="27" spans="1:9" x14ac:dyDescent="0.25">
      <c r="A27" s="4">
        <v>36551</v>
      </c>
      <c r="B27" s="5">
        <f t="shared" ca="1" si="0"/>
        <v>14.013534454013584</v>
      </c>
      <c r="C27" s="5">
        <v>26</v>
      </c>
      <c r="D27" s="5">
        <f t="shared" si="1"/>
        <v>10.907908704979464</v>
      </c>
      <c r="E27" s="5">
        <f t="shared" si="2"/>
        <v>15.804254801375125</v>
      </c>
      <c r="F27" s="5">
        <f t="shared" si="3"/>
        <v>17.453869703840958</v>
      </c>
      <c r="I27" s="5">
        <f t="shared" ca="1" si="4"/>
        <v>14.013534454013584</v>
      </c>
    </row>
    <row r="28" spans="1:9" x14ac:dyDescent="0.25">
      <c r="A28" s="4">
        <v>36552</v>
      </c>
      <c r="B28" s="5">
        <f t="shared" ca="1" si="0"/>
        <v>14.499303019639369</v>
      </c>
      <c r="C28" s="5">
        <v>27</v>
      </c>
      <c r="D28" s="5">
        <f t="shared" si="1"/>
        <v>11.295324293554046</v>
      </c>
      <c r="E28" s="5">
        <f t="shared" si="2"/>
        <v>15.495829580818404</v>
      </c>
      <c r="F28" s="5">
        <f t="shared" si="3"/>
        <v>17.408466708073682</v>
      </c>
      <c r="I28" s="5">
        <f t="shared" ca="1" si="4"/>
        <v>14.499303019639369</v>
      </c>
    </row>
    <row r="29" spans="1:9" x14ac:dyDescent="0.25">
      <c r="A29" s="4">
        <v>36553</v>
      </c>
      <c r="B29" s="5">
        <f t="shared" ca="1" si="0"/>
        <v>14.053323319801132</v>
      </c>
      <c r="C29" s="5">
        <v>28</v>
      </c>
      <c r="D29" s="5">
        <f t="shared" si="1"/>
        <v>11.790566767446874</v>
      </c>
      <c r="E29" s="5">
        <f t="shared" si="2"/>
        <v>15.172458525545668</v>
      </c>
      <c r="F29" s="5">
        <f t="shared" si="3"/>
        <v>17.347920581195282</v>
      </c>
      <c r="I29" s="5">
        <f t="shared" ca="1" si="4"/>
        <v>14.053323319801132</v>
      </c>
    </row>
    <row r="30" spans="1:9" x14ac:dyDescent="0.25">
      <c r="A30" s="4">
        <v>36554</v>
      </c>
      <c r="B30" s="5">
        <f t="shared" ca="1" si="0"/>
        <v>14.118766449534624</v>
      </c>
      <c r="C30" s="5">
        <v>29</v>
      </c>
      <c r="D30" s="5">
        <f t="shared" si="1"/>
        <v>12.373892372051849</v>
      </c>
      <c r="E30" s="5">
        <f t="shared" si="2"/>
        <v>14.837372652248938</v>
      </c>
      <c r="F30" s="5">
        <f t="shared" si="3"/>
        <v>17.272500317453353</v>
      </c>
      <c r="I30" s="5">
        <f t="shared" ca="1" si="4"/>
        <v>14.118766449534624</v>
      </c>
    </row>
    <row r="31" spans="1:9" x14ac:dyDescent="0.25">
      <c r="A31" s="4">
        <v>36555</v>
      </c>
      <c r="B31" s="5">
        <f t="shared" ca="1" si="0"/>
        <v>13.588210142566616</v>
      </c>
      <c r="C31" s="5">
        <v>30</v>
      </c>
      <c r="D31" s="5">
        <f t="shared" si="1"/>
        <v>13.022045756303759</v>
      </c>
      <c r="E31" s="5">
        <f t="shared" si="2"/>
        <v>14.493920028209535</v>
      </c>
      <c r="F31" s="5">
        <f t="shared" si="3"/>
        <v>17.182540993889887</v>
      </c>
      <c r="I31" s="5">
        <f t="shared" ca="1" si="4"/>
        <v>13.588210142566616</v>
      </c>
    </row>
    <row r="32" spans="1:9" x14ac:dyDescent="0.25">
      <c r="A32" s="4">
        <v>36556</v>
      </c>
      <c r="B32" s="5">
        <f t="shared" ca="1" si="0"/>
        <v>13.575261617516952</v>
      </c>
      <c r="C32" s="5">
        <v>31</v>
      </c>
      <c r="D32" s="5">
        <f t="shared" si="1"/>
        <v>13.709187090138762</v>
      </c>
      <c r="E32" s="5">
        <f t="shared" si="2"/>
        <v>14.145532318516517</v>
      </c>
      <c r="F32" s="5">
        <f t="shared" si="3"/>
        <v>17.078442281661466</v>
      </c>
      <c r="I32" s="5">
        <f t="shared" ca="1" si="4"/>
        <v>13.575261617516952</v>
      </c>
    </row>
    <row r="33" spans="1:9" x14ac:dyDescent="0.25">
      <c r="A33" s="4">
        <v>36557</v>
      </c>
      <c r="B33" s="5">
        <f t="shared" ca="1" si="0"/>
        <v>13.64347488476721</v>
      </c>
      <c r="C33" s="5">
        <v>32</v>
      </c>
      <c r="D33" s="5">
        <f t="shared" si="1"/>
        <v>14.407922216976727</v>
      </c>
      <c r="E33" s="5">
        <f t="shared" si="2"/>
        <v>13.79569049800347</v>
      </c>
      <c r="F33" s="5">
        <f t="shared" si="3"/>
        <v>16.96066667038081</v>
      </c>
      <c r="I33" s="5">
        <f t="shared" ca="1" si="4"/>
        <v>13.64347488476721</v>
      </c>
    </row>
    <row r="34" spans="1:9" x14ac:dyDescent="0.25">
      <c r="A34" s="4">
        <v>36558</v>
      </c>
      <c r="B34" s="5">
        <f t="shared" ca="1" si="0"/>
        <v>14.440949357304975</v>
      </c>
      <c r="C34" s="5">
        <v>33</v>
      </c>
      <c r="D34" s="5">
        <f t="shared" si="1"/>
        <v>15.090394772296822</v>
      </c>
      <c r="E34" s="5">
        <f t="shared" si="2"/>
        <v>13.447890070498632</v>
      </c>
      <c r="F34" s="5">
        <f t="shared" si="3"/>
        <v>16.829737413368566</v>
      </c>
      <c r="I34" s="5">
        <f t="shared" ca="1" si="4"/>
        <v>14.440949357304975</v>
      </c>
    </row>
    <row r="35" spans="1:9" x14ac:dyDescent="0.25">
      <c r="A35" s="4">
        <v>36559</v>
      </c>
      <c r="B35" s="5">
        <f t="shared" ca="1" si="0"/>
        <v>13.933820230497735</v>
      </c>
      <c r="C35" s="5">
        <v>34</v>
      </c>
      <c r="D35" s="5">
        <f t="shared" si="1"/>
        <v>15.72939672898513</v>
      </c>
      <c r="E35" s="5">
        <f t="shared" si="2"/>
        <v>13.10560614290609</v>
      </c>
      <c r="F35" s="5">
        <f t="shared" si="3"/>
        <v>16.68623620294419</v>
      </c>
      <c r="I35" s="5">
        <f t="shared" ca="1" si="4"/>
        <v>13.933820230497735</v>
      </c>
    </row>
    <row r="36" spans="1:9" x14ac:dyDescent="0.25">
      <c r="A36" s="4">
        <v>36560</v>
      </c>
      <c r="B36" s="5">
        <f t="shared" ca="1" si="0"/>
        <v>13.597026415252692</v>
      </c>
      <c r="C36" s="5">
        <v>35</v>
      </c>
      <c r="D36" s="5">
        <f t="shared" si="1"/>
        <v>16.299453095515762</v>
      </c>
      <c r="E36" s="5">
        <f t="shared" si="2"/>
        <v>12.772258703086331</v>
      </c>
      <c r="F36" s="5">
        <f t="shared" si="3"/>
        <v>16.530800586084137</v>
      </c>
      <c r="I36" s="5">
        <f t="shared" ca="1" si="4"/>
        <v>13.597026415252692</v>
      </c>
    </row>
    <row r="37" spans="1:9" x14ac:dyDescent="0.25">
      <c r="A37" s="4">
        <v>36561</v>
      </c>
      <c r="B37" s="5">
        <f t="shared" ca="1" si="0"/>
        <v>14.494940391266871</v>
      </c>
      <c r="C37" s="5">
        <v>36</v>
      </c>
      <c r="D37" s="5">
        <f t="shared" si="1"/>
        <v>16.777837523472037</v>
      </c>
      <c r="E37" s="5">
        <f t="shared" si="2"/>
        <v>12.451178448468017</v>
      </c>
      <c r="F37" s="5">
        <f t="shared" si="3"/>
        <v>16.364121131929029</v>
      </c>
      <c r="I37" s="5">
        <f t="shared" ca="1" si="4"/>
        <v>14.494940391266871</v>
      </c>
    </row>
    <row r="38" spans="1:9" x14ac:dyDescent="0.25">
      <c r="A38" s="4">
        <v>36562</v>
      </c>
      <c r="B38" s="5">
        <f t="shared" ca="1" si="0"/>
        <v>14.498827581769175</v>
      </c>
      <c r="C38" s="5">
        <v>37</v>
      </c>
      <c r="D38" s="5">
        <f t="shared" si="1"/>
        <v>17.145478335340695</v>
      </c>
      <c r="E38" s="5">
        <f t="shared" si="2"/>
        <v>12.145573506820273</v>
      </c>
      <c r="F38" s="5">
        <f t="shared" si="3"/>
        <v>16.18693836372406</v>
      </c>
      <c r="I38" s="5">
        <f t="shared" ca="1" si="4"/>
        <v>14.498827581769175</v>
      </c>
    </row>
    <row r="39" spans="1:9" x14ac:dyDescent="0.25">
      <c r="A39" s="4">
        <v>36563</v>
      </c>
      <c r="B39" s="5">
        <f t="shared" ca="1" si="0"/>
        <v>14.370688616605012</v>
      </c>
      <c r="C39" s="5">
        <v>38</v>
      </c>
      <c r="D39" s="5">
        <f t="shared" si="1"/>
        <v>17.387718852110201</v>
      </c>
      <c r="E39" s="5">
        <f t="shared" si="2"/>
        <v>11.858497381700484</v>
      </c>
      <c r="F39" s="5">
        <f t="shared" si="3"/>
        <v>16.000039468823367</v>
      </c>
      <c r="I39" s="5">
        <f t="shared" ca="1" si="4"/>
        <v>14.370688616605012</v>
      </c>
    </row>
    <row r="40" spans="1:9" x14ac:dyDescent="0.25">
      <c r="A40" s="4">
        <v>36564</v>
      </c>
      <c r="B40" s="5">
        <f t="shared" ca="1" si="0"/>
        <v>14.094216423818843</v>
      </c>
      <c r="C40" s="5">
        <v>39</v>
      </c>
      <c r="D40" s="5">
        <f t="shared" si="1"/>
        <v>17.494901708811117</v>
      </c>
      <c r="E40" s="5">
        <f t="shared" si="2"/>
        <v>11.592818442856093</v>
      </c>
      <c r="F40" s="5">
        <f t="shared" si="3"/>
        <v>15.804254801375125</v>
      </c>
      <c r="I40" s="5">
        <f t="shared" ca="1" si="4"/>
        <v>14.094216423818843</v>
      </c>
    </row>
    <row r="41" spans="1:9" x14ac:dyDescent="0.25">
      <c r="A41" s="4">
        <v>36565</v>
      </c>
      <c r="B41" s="5">
        <f t="shared" ca="1" si="0"/>
        <v>14.205695830668503</v>
      </c>
      <c r="C41" s="5">
        <v>40</v>
      </c>
      <c r="D41" s="5">
        <f t="shared" si="1"/>
        <v>17.462753863181838</v>
      </c>
      <c r="E41" s="5">
        <f t="shared" si="2"/>
        <v>11.351191266422251</v>
      </c>
      <c r="F41" s="5">
        <f t="shared" si="3"/>
        <v>15.600454193225342</v>
      </c>
      <c r="I41" s="5">
        <f t="shared" ca="1" si="4"/>
        <v>14.205695830668503</v>
      </c>
    </row>
    <row r="42" spans="1:9" x14ac:dyDescent="0.25">
      <c r="A42" s="4">
        <v>36566</v>
      </c>
      <c r="B42" s="5">
        <f t="shared" ca="1" si="0"/>
        <v>14.090492575136896</v>
      </c>
      <c r="C42" s="5">
        <v>41</v>
      </c>
      <c r="D42" s="5">
        <f t="shared" si="1"/>
        <v>17.292556948379207</v>
      </c>
      <c r="E42" s="5">
        <f t="shared" si="2"/>
        <v>11.136030111274565</v>
      </c>
      <c r="F42" s="5">
        <f t="shared" si="3"/>
        <v>15.389543089430125</v>
      </c>
      <c r="I42" s="5">
        <f t="shared" ca="1" si="4"/>
        <v>14.090492575136896</v>
      </c>
    </row>
    <row r="43" spans="1:9" x14ac:dyDescent="0.25">
      <c r="A43" s="4">
        <v>36567</v>
      </c>
      <c r="B43" s="5">
        <f t="shared" ca="1" si="0"/>
        <v>13.857337316916938</v>
      </c>
      <c r="C43" s="5">
        <v>42</v>
      </c>
      <c r="D43" s="5">
        <f t="shared" si="1"/>
        <v>16.991096178308982</v>
      </c>
      <c r="E43" s="5">
        <f t="shared" si="2"/>
        <v>10.949484796552442</v>
      </c>
      <c r="F43" s="5">
        <f t="shared" si="3"/>
        <v>15.172458525545668</v>
      </c>
      <c r="I43" s="5">
        <f t="shared" ca="1" si="4"/>
        <v>13.857337316916938</v>
      </c>
    </row>
    <row r="44" spans="1:9" x14ac:dyDescent="0.25">
      <c r="A44" s="4">
        <v>36568</v>
      </c>
      <c r="B44" s="5">
        <f t="shared" ca="1" si="0"/>
        <v>14.354553749706541</v>
      </c>
      <c r="C44" s="5">
        <v>43</v>
      </c>
      <c r="D44" s="5">
        <f t="shared" si="1"/>
        <v>16.570389842559397</v>
      </c>
      <c r="E44" s="5">
        <f t="shared" si="2"/>
        <v>10.793419221376908</v>
      </c>
      <c r="F44" s="5">
        <f t="shared" si="3"/>
        <v>14.950164964567989</v>
      </c>
      <c r="I44" s="5">
        <f t="shared" ca="1" si="4"/>
        <v>14.354553749706541</v>
      </c>
    </row>
    <row r="45" spans="1:9" x14ac:dyDescent="0.25">
      <c r="A45" s="4">
        <v>36569</v>
      </c>
      <c r="B45" s="5">
        <f t="shared" ca="1" si="0"/>
        <v>14.285361287809875</v>
      </c>
      <c r="C45" s="5">
        <v>44</v>
      </c>
      <c r="D45" s="5">
        <f t="shared" si="1"/>
        <v>16.047210175121165</v>
      </c>
      <c r="E45" s="5">
        <f t="shared" si="2"/>
        <v>10.669392741386694</v>
      </c>
      <c r="F45" s="5">
        <f t="shared" si="3"/>
        <v>14.723650012018092</v>
      </c>
      <c r="I45" s="5">
        <f t="shared" ca="1" si="4"/>
        <v>14.285361287809875</v>
      </c>
    </row>
    <row r="46" spans="1:9" x14ac:dyDescent="0.25">
      <c r="A46" s="4">
        <v>36570</v>
      </c>
      <c r="B46" s="5">
        <f t="shared" ca="1" si="0"/>
        <v>13.976182841741862</v>
      </c>
      <c r="C46" s="5">
        <v>45</v>
      </c>
      <c r="D46" s="5">
        <f t="shared" si="1"/>
        <v>15.442414698346148</v>
      </c>
      <c r="E46" s="5">
        <f t="shared" si="2"/>
        <v>10.57864458817216</v>
      </c>
      <c r="F46" s="5">
        <f t="shared" si="3"/>
        <v>14.493920028209535</v>
      </c>
      <c r="I46" s="5">
        <f t="shared" ca="1" si="4"/>
        <v>13.976182841741862</v>
      </c>
    </row>
    <row r="47" spans="1:9" x14ac:dyDescent="0.25">
      <c r="A47" s="4">
        <v>36571</v>
      </c>
      <c r="B47" s="5">
        <f t="shared" ca="1" si="0"/>
        <v>13.900683095125046</v>
      </c>
      <c r="C47" s="5">
        <v>46</v>
      </c>
      <c r="D47" s="5">
        <f t="shared" si="1"/>
        <v>14.780114699350866</v>
      </c>
      <c r="E47" s="5">
        <f t="shared" si="2"/>
        <v>10.522081487282875</v>
      </c>
      <c r="F47" s="5">
        <f t="shared" si="3"/>
        <v>14.261995657192244</v>
      </c>
      <c r="I47" s="5">
        <f t="shared" ca="1" si="4"/>
        <v>13.900683095125046</v>
      </c>
    </row>
    <row r="48" spans="1:9" x14ac:dyDescent="0.25">
      <c r="A48" s="4">
        <v>36572</v>
      </c>
      <c r="B48" s="5">
        <f t="shared" ca="1" si="0"/>
        <v>14.079208113465054</v>
      </c>
      <c r="C48" s="5">
        <v>47</v>
      </c>
      <c r="D48" s="5">
        <f t="shared" si="1"/>
        <v>14.086713989086752</v>
      </c>
      <c r="E48" s="5">
        <f t="shared" si="2"/>
        <v>10.500268598525647</v>
      </c>
      <c r="F48" s="5">
        <f t="shared" si="3"/>
        <v>14.028907292236566</v>
      </c>
      <c r="I48" s="5">
        <f t="shared" ca="1" si="4"/>
        <v>14.079208113465054</v>
      </c>
    </row>
    <row r="49" spans="1:9" x14ac:dyDescent="0.25">
      <c r="A49" s="4">
        <v>36573</v>
      </c>
      <c r="B49" s="5">
        <f t="shared" ca="1" si="0"/>
        <v>14.456779724242283</v>
      </c>
      <c r="C49" s="5">
        <v>48</v>
      </c>
      <c r="D49" s="5">
        <f t="shared" si="1"/>
        <v>13.389856265719571</v>
      </c>
      <c r="E49" s="5">
        <f t="shared" si="2"/>
        <v>10.513423869074558</v>
      </c>
      <c r="F49" s="5">
        <f t="shared" si="3"/>
        <v>13.79569049800347</v>
      </c>
      <c r="I49" s="5">
        <f t="shared" ca="1" si="4"/>
        <v>14.456779724242283</v>
      </c>
    </row>
    <row r="50" spans="1:9" x14ac:dyDescent="0.25">
      <c r="A50" s="4">
        <v>36574</v>
      </c>
      <c r="B50" s="5">
        <f t="shared" ca="1" si="0"/>
        <v>13.508064664122706</v>
      </c>
      <c r="C50" s="5">
        <v>49</v>
      </c>
      <c r="D50" s="5">
        <f t="shared" si="1"/>
        <v>12.717323047618251</v>
      </c>
      <c r="E50" s="5">
        <f t="shared" si="2"/>
        <v>10.561415855814836</v>
      </c>
      <c r="F50" s="5">
        <f t="shared" si="3"/>
        <v>13.563381409739355</v>
      </c>
      <c r="I50" s="5">
        <f t="shared" ca="1" si="4"/>
        <v>13.508064664122706</v>
      </c>
    </row>
    <row r="51" spans="1:9" x14ac:dyDescent="0.25">
      <c r="A51" s="4">
        <v>36575</v>
      </c>
      <c r="B51" s="5">
        <f t="shared" ca="1" si="0"/>
        <v>14.442425758369779</v>
      </c>
      <c r="C51" s="5">
        <v>50</v>
      </c>
      <c r="D51" s="5">
        <f t="shared" si="1"/>
        <v>12.095926111887206</v>
      </c>
      <c r="E51" s="5">
        <f t="shared" si="2"/>
        <v>10.643765038679016</v>
      </c>
      <c r="F51" s="5">
        <f t="shared" si="3"/>
        <v>13.333012129935801</v>
      </c>
      <c r="I51" s="5">
        <f t="shared" ca="1" si="4"/>
        <v>14.442425758369779</v>
      </c>
    </row>
    <row r="52" spans="1:9" x14ac:dyDescent="0.25">
      <c r="A52" s="4">
        <v>36576</v>
      </c>
      <c r="B52" s="5">
        <f t="shared" ca="1" si="0"/>
        <v>13.579239719740759</v>
      </c>
      <c r="C52" s="5">
        <v>51</v>
      </c>
      <c r="D52" s="5">
        <f t="shared" si="1"/>
        <v>11.550438593422601</v>
      </c>
      <c r="E52" s="5">
        <f t="shared" si="2"/>
        <v>10.759648611852937</v>
      </c>
      <c r="F52" s="5">
        <f t="shared" si="3"/>
        <v>13.10560614290609</v>
      </c>
      <c r="I52" s="5">
        <f t="shared" ca="1" si="4"/>
        <v>13.579239719740759</v>
      </c>
    </row>
    <row r="53" spans="1:9" x14ac:dyDescent="0.25">
      <c r="A53" s="4">
        <v>36577</v>
      </c>
      <c r="B53" s="5">
        <f t="shared" ca="1" si="0"/>
        <v>14.499162728918908</v>
      </c>
      <c r="C53" s="5">
        <v>52</v>
      </c>
      <c r="D53" s="5">
        <f t="shared" si="1"/>
        <v>11.102607358200212</v>
      </c>
      <c r="E53" s="5">
        <f t="shared" si="2"/>
        <v>10.907908704979464</v>
      </c>
      <c r="F53" s="5">
        <f t="shared" si="3"/>
        <v>12.882173767650517</v>
      </c>
      <c r="I53" s="5">
        <f t="shared" ca="1" si="4"/>
        <v>14.499162728918908</v>
      </c>
    </row>
    <row r="54" spans="1:9" x14ac:dyDescent="0.25">
      <c r="A54" s="4">
        <v>36578</v>
      </c>
      <c r="B54" s="5">
        <f t="shared" ca="1" si="0"/>
        <v>14.474108212562447</v>
      </c>
      <c r="C54" s="5">
        <v>53</v>
      </c>
      <c r="D54" s="5">
        <f t="shared" si="1"/>
        <v>10.770286024355176</v>
      </c>
      <c r="E54" s="5">
        <f t="shared" si="2"/>
        <v>11.087063952216345</v>
      </c>
      <c r="F54" s="5">
        <f t="shared" si="3"/>
        <v>12.66370766921256</v>
      </c>
      <c r="I54" s="5">
        <f t="shared" ca="1" si="4"/>
        <v>14.474108212562447</v>
      </c>
    </row>
    <row r="55" spans="1:9" x14ac:dyDescent="0.25">
      <c r="A55" s="4">
        <v>36579</v>
      </c>
      <c r="B55" s="5">
        <f t="shared" ca="1" si="0"/>
        <v>13.643522064192709</v>
      </c>
      <c r="C55" s="5">
        <v>54</v>
      </c>
      <c r="D55" s="5">
        <f t="shared" si="1"/>
        <v>10.566723194767279</v>
      </c>
      <c r="E55" s="5">
        <f t="shared" si="2"/>
        <v>11.295324293554046</v>
      </c>
      <c r="F55" s="5">
        <f t="shared" si="3"/>
        <v>12.451178448468017</v>
      </c>
      <c r="I55" s="5">
        <f t="shared" ca="1" si="4"/>
        <v>13.643522064192709</v>
      </c>
    </row>
    <row r="56" spans="1:9" x14ac:dyDescent="0.25">
      <c r="A56" s="4">
        <v>36580</v>
      </c>
      <c r="B56" s="5">
        <f t="shared" ca="1" si="0"/>
        <v>14.454186195799716</v>
      </c>
      <c r="C56" s="5">
        <v>55</v>
      </c>
      <c r="D56" s="5">
        <f t="shared" si="1"/>
        <v>10.500034277072537</v>
      </c>
      <c r="E56" s="5">
        <f t="shared" si="2"/>
        <v>11.530608860503628</v>
      </c>
      <c r="F56" s="5">
        <f t="shared" si="3"/>
        <v>12.245530329940793</v>
      </c>
      <c r="I56" s="5">
        <f t="shared" ca="1" si="4"/>
        <v>14.454186195799716</v>
      </c>
    </row>
    <row r="57" spans="1:9" x14ac:dyDescent="0.25">
      <c r="A57" s="4">
        <v>36581</v>
      </c>
      <c r="B57" s="5">
        <f t="shared" ca="1" si="0"/>
        <v>14.144326078475366</v>
      </c>
      <c r="C57" s="5">
        <v>56</v>
      </c>
      <c r="D57" s="5">
        <f t="shared" si="1"/>
        <v>10.572877947970388</v>
      </c>
      <c r="E57" s="5">
        <f t="shared" si="2"/>
        <v>11.790566767446874</v>
      </c>
      <c r="F57" s="5">
        <f t="shared" si="3"/>
        <v>12.047676966803513</v>
      </c>
      <c r="I57" s="5">
        <f t="shared" ca="1" si="4"/>
        <v>14.144326078475366</v>
      </c>
    </row>
    <row r="58" spans="1:9" x14ac:dyDescent="0.25">
      <c r="A58" s="4">
        <v>36582</v>
      </c>
      <c r="B58" s="5">
        <f t="shared" ca="1" si="0"/>
        <v>14.494937891016992</v>
      </c>
      <c r="C58" s="5">
        <v>57</v>
      </c>
      <c r="D58" s="5">
        <f t="shared" si="1"/>
        <v>10.782350160173635</v>
      </c>
      <c r="E58" s="5">
        <f t="shared" si="2"/>
        <v>12.072600600908268</v>
      </c>
      <c r="F58" s="5">
        <f t="shared" si="3"/>
        <v>11.858497381700484</v>
      </c>
      <c r="I58" s="5">
        <f t="shared" ca="1" si="4"/>
        <v>14.494937891016992</v>
      </c>
    </row>
    <row r="59" spans="1:9" x14ac:dyDescent="0.25">
      <c r="A59" s="4">
        <v>36583</v>
      </c>
      <c r="B59" s="5">
        <f t="shared" ca="1" si="0"/>
        <v>14.400956396685526</v>
      </c>
      <c r="C59" s="5">
        <v>58</v>
      </c>
      <c r="D59" s="5">
        <f t="shared" si="1"/>
        <v>11.120099917609519</v>
      </c>
      <c r="E59" s="5">
        <f t="shared" si="2"/>
        <v>12.373892372051849</v>
      </c>
      <c r="F59" s="5">
        <f t="shared" si="3"/>
        <v>11.678832061427125</v>
      </c>
      <c r="I59" s="5">
        <f t="shared" ca="1" si="4"/>
        <v>14.400956396685526</v>
      </c>
    </row>
    <row r="60" spans="1:9" x14ac:dyDescent="0.25">
      <c r="A60" s="4">
        <v>36584</v>
      </c>
      <c r="B60" s="5">
        <f t="shared" ca="1" si="0"/>
        <v>14.099648781890831</v>
      </c>
      <c r="C60" s="5">
        <v>59</v>
      </c>
      <c r="D60" s="5">
        <f t="shared" si="1"/>
        <v>11.572662203280071</v>
      </c>
      <c r="E60" s="5">
        <f t="shared" si="2"/>
        <v>12.691431673094174</v>
      </c>
      <c r="F60" s="5">
        <f t="shared" si="3"/>
        <v>11.509479222816413</v>
      </c>
      <c r="I60" s="5">
        <f t="shared" ca="1" si="4"/>
        <v>14.099648781890831</v>
      </c>
    </row>
    <row r="61" spans="1:9" x14ac:dyDescent="0.25">
      <c r="A61" s="4">
        <v>36585</v>
      </c>
      <c r="B61" s="5">
        <f t="shared" ca="1" si="0"/>
        <v>13.848072641198742</v>
      </c>
      <c r="C61" s="5">
        <v>60</v>
      </c>
      <c r="D61" s="5">
        <f t="shared" si="1"/>
        <v>12.121994786998478</v>
      </c>
      <c r="E61" s="5">
        <f t="shared" si="2"/>
        <v>13.022045756303759</v>
      </c>
      <c r="F61" s="5">
        <f t="shared" si="3"/>
        <v>11.351191266422251</v>
      </c>
      <c r="I61" s="5">
        <f t="shared" ca="1" si="4"/>
        <v>13.848072641198742</v>
      </c>
    </row>
    <row r="62" spans="1:9" x14ac:dyDescent="0.25">
      <c r="A62" s="4">
        <v>36586</v>
      </c>
      <c r="B62" s="5">
        <f t="shared" ca="1" si="0"/>
        <v>14.326867471601634</v>
      </c>
      <c r="C62" s="5">
        <v>61</v>
      </c>
      <c r="D62" s="5">
        <f t="shared" si="1"/>
        <v>12.746197512171099</v>
      </c>
      <c r="E62" s="5">
        <f t="shared" si="2"/>
        <v>13.362431235047664</v>
      </c>
      <c r="F62" s="5">
        <f t="shared" si="3"/>
        <v>11.204671433755353</v>
      </c>
      <c r="I62" s="5">
        <f t="shared" ca="1" si="4"/>
        <v>14.326867471601634</v>
      </c>
    </row>
    <row r="63" spans="1:9" x14ac:dyDescent="0.25">
      <c r="A63" s="4">
        <v>36587</v>
      </c>
      <c r="B63" s="5">
        <f t="shared" ca="1" si="0"/>
        <v>13.586633055825725</v>
      </c>
      <c r="C63" s="5">
        <v>62</v>
      </c>
      <c r="D63" s="5">
        <f t="shared" si="1"/>
        <v>13.420385385930917</v>
      </c>
      <c r="E63" s="5">
        <f t="shared" si="2"/>
        <v>13.709187090138762</v>
      </c>
      <c r="F63" s="5">
        <f t="shared" si="3"/>
        <v>11.070570682922829</v>
      </c>
      <c r="I63" s="5">
        <f t="shared" ca="1" si="4"/>
        <v>13.586633055825725</v>
      </c>
    </row>
    <row r="64" spans="1:9" x14ac:dyDescent="0.25">
      <c r="A64" s="4">
        <v>36588</v>
      </c>
      <c r="B64" s="5">
        <f t="shared" ca="1" si="0"/>
        <v>14.228835616785922</v>
      </c>
      <c r="C64" s="5">
        <v>63</v>
      </c>
      <c r="D64" s="5">
        <f t="shared" si="1"/>
        <v>14.117680665273978</v>
      </c>
      <c r="E64" s="5">
        <f t="shared" si="2"/>
        <v>14.058848651695223</v>
      </c>
      <c r="F64" s="5">
        <f t="shared" si="3"/>
        <v>10.949484796552442</v>
      </c>
      <c r="I64" s="5">
        <f t="shared" ca="1" si="4"/>
        <v>14.228835616785922</v>
      </c>
    </row>
    <row r="65" spans="1:9" x14ac:dyDescent="0.25">
      <c r="A65" s="4">
        <v>36589</v>
      </c>
      <c r="B65" s="5">
        <f t="shared" ca="1" si="0"/>
        <v>14.317548220332879</v>
      </c>
      <c r="C65" s="5">
        <v>64</v>
      </c>
      <c r="D65" s="5">
        <f t="shared" si="1"/>
        <v>14.810284387855386</v>
      </c>
      <c r="E65" s="5">
        <f t="shared" si="2"/>
        <v>14.407922216976727</v>
      </c>
      <c r="F65" s="5">
        <f t="shared" si="3"/>
        <v>10.841951734850362</v>
      </c>
      <c r="I65" s="5">
        <f t="shared" ca="1" si="4"/>
        <v>14.317548220332879</v>
      </c>
    </row>
    <row r="66" spans="1:9" x14ac:dyDescent="0.25">
      <c r="A66" s="4">
        <v>36590</v>
      </c>
      <c r="B66" s="5">
        <f t="shared" ca="1" si="0"/>
        <v>13.61053733913532</v>
      </c>
      <c r="C66" s="5">
        <v>65</v>
      </c>
      <c r="D66" s="5">
        <f t="shared" si="1"/>
        <v>15.470584628893244</v>
      </c>
      <c r="E66" s="5">
        <f t="shared" si="2"/>
        <v>14.752919958307354</v>
      </c>
      <c r="F66" s="5">
        <f t="shared" si="3"/>
        <v>10.748449245552333</v>
      </c>
      <c r="I66" s="5">
        <f t="shared" ca="1" si="4"/>
        <v>13.61053733913532</v>
      </c>
    </row>
    <row r="67" spans="1:9" x14ac:dyDescent="0.25">
      <c r="A67" s="4">
        <v>36591</v>
      </c>
      <c r="B67" s="5">
        <f t="shared" ref="B67:B130" ca="1" si="5">14+((SIN(C67*RAND()/0.95))/2)</f>
        <v>14.424821406580982</v>
      </c>
      <c r="C67" s="5">
        <v>66</v>
      </c>
      <c r="D67" s="5">
        <f t="shared" ref="D67:D130" si="6">14+3.5*(SIN(C67/5))</f>
        <v>16.072257301475283</v>
      </c>
      <c r="E67" s="5">
        <f t="shared" ref="E67:E130" si="7">14+3.5*(SIN(C67/10))</f>
        <v>15.090394772296822</v>
      </c>
      <c r="F67" s="5">
        <f t="shared" ref="F67:F130" si="8">14+3.5*(SIN(C67/15))</f>
        <v>10.669392741386694</v>
      </c>
      <c r="I67" s="5">
        <f t="shared" ref="I67:I99" ca="1" si="9">B67</f>
        <v>14.424821406580982</v>
      </c>
    </row>
    <row r="68" spans="1:9" x14ac:dyDescent="0.25">
      <c r="A68" s="4">
        <v>36592</v>
      </c>
      <c r="B68" s="5">
        <f t="shared" ca="1" si="5"/>
        <v>14.277014788846333</v>
      </c>
      <c r="C68" s="5">
        <v>67</v>
      </c>
      <c r="D68" s="5">
        <f t="shared" si="6"/>
        <v>16.591315614833569</v>
      </c>
      <c r="E68" s="5">
        <f t="shared" si="7"/>
        <v>15.416974722158095</v>
      </c>
      <c r="F68" s="5">
        <f t="shared" si="8"/>
        <v>10.605133454479297</v>
      </c>
      <c r="I68" s="5">
        <f t="shared" ca="1" si="9"/>
        <v>14.277014788846333</v>
      </c>
    </row>
    <row r="69" spans="1:9" x14ac:dyDescent="0.25">
      <c r="A69" s="4">
        <v>36593</v>
      </c>
      <c r="B69" s="5">
        <f t="shared" ca="1" si="5"/>
        <v>14.047815946119913</v>
      </c>
      <c r="C69" s="5">
        <v>68</v>
      </c>
      <c r="D69" s="5">
        <f t="shared" si="6"/>
        <v>17.007066351997736</v>
      </c>
      <c r="E69" s="5">
        <f t="shared" si="7"/>
        <v>15.72939672898513</v>
      </c>
      <c r="F69" s="5">
        <f t="shared" si="8"/>
        <v>10.555956875899906</v>
      </c>
      <c r="I69" s="5">
        <f t="shared" ca="1" si="9"/>
        <v>14.047815946119913</v>
      </c>
    </row>
    <row r="70" spans="1:9" x14ac:dyDescent="0.25">
      <c r="A70" s="4">
        <v>36594</v>
      </c>
      <c r="B70" s="5">
        <f t="shared" ca="1" si="5"/>
        <v>14.451192050820579</v>
      </c>
      <c r="C70" s="5">
        <v>69</v>
      </c>
      <c r="D70" s="5">
        <f t="shared" si="6"/>
        <v>17.302934843054366</v>
      </c>
      <c r="E70" s="5">
        <f t="shared" si="7"/>
        <v>16.024539175358701</v>
      </c>
      <c r="F70" s="5">
        <f t="shared" si="8"/>
        <v>10.522081487282875</v>
      </c>
      <c r="I70" s="5">
        <f t="shared" ca="1" si="9"/>
        <v>14.451192050820579</v>
      </c>
    </row>
    <row r="71" spans="1:9" x14ac:dyDescent="0.25">
      <c r="A71" s="4">
        <v>36595</v>
      </c>
      <c r="B71" s="5">
        <f t="shared" ca="1" si="5"/>
        <v>14.499839200157975</v>
      </c>
      <c r="C71" s="5">
        <v>70</v>
      </c>
      <c r="D71" s="5">
        <f t="shared" si="6"/>
        <v>17.467125744932048</v>
      </c>
      <c r="E71" s="5">
        <f t="shared" si="7"/>
        <v>16.299453095515762</v>
      </c>
      <c r="F71" s="5">
        <f t="shared" si="8"/>
        <v>10.503657790157252</v>
      </c>
      <c r="I71" s="5">
        <f t="shared" ca="1" si="9"/>
        <v>14.499839200157975</v>
      </c>
    </row>
    <row r="72" spans="1:9" x14ac:dyDescent="0.25">
      <c r="A72" s="4">
        <v>36596</v>
      </c>
      <c r="B72" s="5">
        <f t="shared" ca="1" si="5"/>
        <v>14.498548543166038</v>
      </c>
      <c r="C72" s="5">
        <v>71</v>
      </c>
      <c r="D72" s="5">
        <f t="shared" si="6"/>
        <v>17.493093284507268</v>
      </c>
      <c r="E72" s="5">
        <f t="shared" si="7"/>
        <v>16.551391640440567</v>
      </c>
      <c r="F72" s="5">
        <f t="shared" si="8"/>
        <v>10.500767637298789</v>
      </c>
      <c r="I72" s="5">
        <f t="shared" ca="1" si="9"/>
        <v>14.498548543166038</v>
      </c>
    </row>
    <row r="73" spans="1:9" x14ac:dyDescent="0.25">
      <c r="A73" s="4">
        <v>36597</v>
      </c>
      <c r="B73" s="5">
        <f t="shared" ca="1" si="5"/>
        <v>14.472095069951115</v>
      </c>
      <c r="C73" s="5">
        <v>72</v>
      </c>
      <c r="D73" s="5">
        <f t="shared" si="6"/>
        <v>17.379802217922471</v>
      </c>
      <c r="E73" s="5">
        <f t="shared" si="7"/>
        <v>16.777837523472037</v>
      </c>
      <c r="F73" s="5">
        <f t="shared" si="8"/>
        <v>10.513423869074558</v>
      </c>
      <c r="I73" s="5">
        <f t="shared" ca="1" si="9"/>
        <v>14.472095069951115</v>
      </c>
    </row>
    <row r="74" spans="1:9" x14ac:dyDescent="0.25">
      <c r="A74" s="4">
        <v>36598</v>
      </c>
      <c r="B74" s="5">
        <f t="shared" ca="1" si="5"/>
        <v>13.564596248614322</v>
      </c>
      <c r="C74" s="5">
        <v>73</v>
      </c>
      <c r="D74" s="5">
        <f t="shared" si="6"/>
        <v>17.131769102491766</v>
      </c>
      <c r="E74" s="5">
        <f t="shared" si="7"/>
        <v>16.976528172199977</v>
      </c>
      <c r="F74" s="5">
        <f t="shared" si="8"/>
        <v>10.541570256395769</v>
      </c>
      <c r="I74" s="5">
        <f t="shared" ca="1" si="9"/>
        <v>13.564596248614322</v>
      </c>
    </row>
    <row r="75" spans="1:9" x14ac:dyDescent="0.25">
      <c r="A75" s="4">
        <v>36599</v>
      </c>
      <c r="B75" s="5">
        <f t="shared" ca="1" si="5"/>
        <v>13.885889157422394</v>
      </c>
      <c r="C75" s="5">
        <v>74</v>
      </c>
      <c r="D75" s="5">
        <f t="shared" si="6"/>
        <v>16.758882235813608</v>
      </c>
      <c r="E75" s="5">
        <f t="shared" si="7"/>
        <v>17.145478335340695</v>
      </c>
      <c r="F75" s="5">
        <f t="shared" si="8"/>
        <v>10.5850817505323</v>
      </c>
      <c r="I75" s="5">
        <f t="shared" ca="1" si="9"/>
        <v>13.885889157422394</v>
      </c>
    </row>
    <row r="76" spans="1:9" x14ac:dyDescent="0.25">
      <c r="A76" s="4">
        <v>36600</v>
      </c>
      <c r="B76" s="5">
        <f t="shared" ca="1" si="5"/>
        <v>14.338323777578047</v>
      </c>
      <c r="C76" s="5">
        <v>75</v>
      </c>
      <c r="D76" s="5">
        <f t="shared" si="6"/>
        <v>16.276007440549908</v>
      </c>
      <c r="E76" s="5">
        <f t="shared" si="7"/>
        <v>17.282999918711585</v>
      </c>
      <c r="F76" s="5">
        <f t="shared" si="8"/>
        <v>10.643765038679016</v>
      </c>
      <c r="I76" s="5">
        <f t="shared" ca="1" si="9"/>
        <v>14.338323777578047</v>
      </c>
    </row>
    <row r="77" spans="1:9" x14ac:dyDescent="0.25">
      <c r="A77" s="4">
        <v>36601</v>
      </c>
      <c r="B77" s="5">
        <f t="shared" ca="1" si="5"/>
        <v>14.465017602105911</v>
      </c>
      <c r="C77" s="5">
        <v>76</v>
      </c>
      <c r="D77" s="5">
        <f t="shared" si="6"/>
        <v>15.702395410988299</v>
      </c>
      <c r="E77" s="5">
        <f t="shared" si="7"/>
        <v>17.387718852110201</v>
      </c>
      <c r="F77" s="5">
        <f t="shared" si="8"/>
        <v>10.717359402805625</v>
      </c>
      <c r="I77" s="5">
        <f t="shared" ca="1" si="9"/>
        <v>14.465017602105911</v>
      </c>
    </row>
    <row r="78" spans="1:9" x14ac:dyDescent="0.25">
      <c r="A78" s="4">
        <v>36602</v>
      </c>
      <c r="B78" s="5">
        <f t="shared" ca="1" si="5"/>
        <v>13.503406419563357</v>
      </c>
      <c r="C78" s="5">
        <v>77</v>
      </c>
      <c r="D78" s="5">
        <f t="shared" si="6"/>
        <v>15.060914248609958</v>
      </c>
      <c r="E78" s="5">
        <f t="shared" si="7"/>
        <v>17.458588818569503</v>
      </c>
      <c r="F78" s="5">
        <f t="shared" si="8"/>
        <v>10.805537877974386</v>
      </c>
      <c r="I78" s="5">
        <f t="shared" ca="1" si="9"/>
        <v>13.503406419563357</v>
      </c>
    </row>
    <row r="79" spans="1:9" x14ac:dyDescent="0.25">
      <c r="A79" s="4">
        <v>36603</v>
      </c>
      <c r="B79" s="5">
        <f t="shared" ca="1" si="5"/>
        <v>14.488851258596926</v>
      </c>
      <c r="C79" s="5">
        <v>78</v>
      </c>
      <c r="D79" s="5">
        <f t="shared" si="6"/>
        <v>14.377137783048054</v>
      </c>
      <c r="E79" s="5">
        <f t="shared" si="7"/>
        <v>17.494901708811117</v>
      </c>
      <c r="F79" s="5">
        <f t="shared" si="8"/>
        <v>10.907908704979464</v>
      </c>
      <c r="I79" s="5">
        <f t="shared" ca="1" si="9"/>
        <v>14.488851258596926</v>
      </c>
    </row>
    <row r="80" spans="1:9" x14ac:dyDescent="0.25">
      <c r="A80" s="4">
        <v>36604</v>
      </c>
      <c r="B80" s="5">
        <f t="shared" ca="1" si="5"/>
        <v>14.120321929547661</v>
      </c>
      <c r="C80" s="5">
        <v>79</v>
      </c>
      <c r="D80" s="5">
        <f t="shared" si="6"/>
        <v>13.678326024203114</v>
      </c>
      <c r="E80" s="5">
        <f t="shared" si="7"/>
        <v>17.4962946964392</v>
      </c>
      <c r="F80" s="5">
        <f t="shared" si="8"/>
        <v>11.024017070854191</v>
      </c>
      <c r="I80" s="5">
        <f t="shared" ca="1" si="9"/>
        <v>14.120321929547661</v>
      </c>
    </row>
    <row r="81" spans="1:9" x14ac:dyDescent="0.25">
      <c r="A81" s="4">
        <v>36605</v>
      </c>
      <c r="B81" s="5">
        <f t="shared" ca="1" si="5"/>
        <v>13.542071329354032</v>
      </c>
      <c r="C81" s="5">
        <v>80</v>
      </c>
      <c r="D81" s="5">
        <f t="shared" si="6"/>
        <v>12.992338391672272</v>
      </c>
      <c r="E81" s="5">
        <f t="shared" si="7"/>
        <v>17.462753863181838</v>
      </c>
      <c r="F81" s="5">
        <f t="shared" si="8"/>
        <v>11.15334712951347</v>
      </c>
      <c r="I81" s="5">
        <f t="shared" ca="1" si="9"/>
        <v>13.542071329354032</v>
      </c>
    </row>
    <row r="82" spans="1:9" x14ac:dyDescent="0.25">
      <c r="A82" s="4">
        <v>36606</v>
      </c>
      <c r="B82" s="5">
        <f t="shared" ca="1" si="5"/>
        <v>13.500202590513926</v>
      </c>
      <c r="C82" s="5">
        <v>81</v>
      </c>
      <c r="D82" s="5">
        <f t="shared" si="6"/>
        <v>12.346523047605368</v>
      </c>
      <c r="E82" s="5">
        <f t="shared" si="7"/>
        <v>17.394614337957801</v>
      </c>
      <c r="F82" s="5">
        <f t="shared" si="8"/>
        <v>11.295324293554046</v>
      </c>
      <c r="I82" s="5">
        <f t="shared" ca="1" si="9"/>
        <v>13.500202590513926</v>
      </c>
    </row>
    <row r="83" spans="1:9" x14ac:dyDescent="0.25">
      <c r="A83" s="4">
        <v>36607</v>
      </c>
      <c r="B83" s="5">
        <f t="shared" ca="1" si="5"/>
        <v>14.394408485950009</v>
      </c>
      <c r="C83" s="5">
        <v>82</v>
      </c>
      <c r="D83" s="5">
        <f t="shared" si="6"/>
        <v>11.766626611782184</v>
      </c>
      <c r="E83" s="5">
        <f t="shared" si="7"/>
        <v>17.292556948379207</v>
      </c>
      <c r="F83" s="5">
        <f t="shared" si="8"/>
        <v>11.4493177870306</v>
      </c>
      <c r="I83" s="5">
        <f t="shared" ca="1" si="9"/>
        <v>14.394408485950009</v>
      </c>
    </row>
    <row r="84" spans="1:9" x14ac:dyDescent="0.25">
      <c r="A84" s="4">
        <v>36608</v>
      </c>
      <c r="B84" s="5">
        <f t="shared" ca="1" si="5"/>
        <v>13.676316341540048</v>
      </c>
      <c r="C84" s="5">
        <v>83</v>
      </c>
      <c r="D84" s="5">
        <f t="shared" si="6"/>
        <v>11.275767725129956</v>
      </c>
      <c r="E84" s="5">
        <f t="shared" si="7"/>
        <v>17.157601418147028</v>
      </c>
      <c r="F84" s="5">
        <f t="shared" si="8"/>
        <v>11.614643447866253</v>
      </c>
      <c r="I84" s="5">
        <f t="shared" ca="1" si="9"/>
        <v>13.676316341540048</v>
      </c>
    </row>
    <row r="85" spans="1:9" x14ac:dyDescent="0.25">
      <c r="A85" s="4">
        <v>36609</v>
      </c>
      <c r="B85" s="5">
        <f t="shared" ca="1" si="5"/>
        <v>14.108318445235271</v>
      </c>
      <c r="C85" s="5">
        <v>84</v>
      </c>
      <c r="D85" s="5">
        <f t="shared" si="6"/>
        <v>10.893515382464734</v>
      </c>
      <c r="E85" s="5">
        <f t="shared" si="7"/>
        <v>16.991096178308982</v>
      </c>
      <c r="F85" s="5">
        <f t="shared" si="8"/>
        <v>11.790566767446874</v>
      </c>
      <c r="I85" s="5">
        <f t="shared" ca="1" si="9"/>
        <v>14.108318445235271</v>
      </c>
    </row>
    <row r="86" spans="1:9" x14ac:dyDescent="0.25">
      <c r="A86" s="4">
        <v>36610</v>
      </c>
      <c r="B86" s="5">
        <f t="shared" ca="1" si="5"/>
        <v>14.492887783831531</v>
      </c>
      <c r="C86" s="5">
        <v>85</v>
      </c>
      <c r="D86" s="5">
        <f t="shared" si="6"/>
        <v>10.63510877842155</v>
      </c>
      <c r="E86" s="5">
        <f t="shared" si="7"/>
        <v>16.794704894182217</v>
      </c>
      <c r="F86" s="5">
        <f t="shared" si="8"/>
        <v>11.976306153894919</v>
      </c>
      <c r="I86" s="5">
        <f t="shared" ca="1" si="9"/>
        <v>14.492887783831531</v>
      </c>
    </row>
    <row r="87" spans="1:9" x14ac:dyDescent="0.25">
      <c r="A87" s="4">
        <v>36611</v>
      </c>
      <c r="B87" s="5">
        <f t="shared" ca="1" si="5"/>
        <v>14.499806778950271</v>
      </c>
      <c r="C87" s="5">
        <v>86</v>
      </c>
      <c r="D87" s="5">
        <f t="shared" si="6"/>
        <v>10.510849768854413</v>
      </c>
      <c r="E87" s="5">
        <f t="shared" si="7"/>
        <v>16.570389842559397</v>
      </c>
      <c r="F87" s="5">
        <f t="shared" si="8"/>
        <v>12.171036404524722</v>
      </c>
      <c r="I87" s="5">
        <f t="shared" ca="1" si="9"/>
        <v>14.499806778950271</v>
      </c>
    </row>
    <row r="88" spans="1:9" x14ac:dyDescent="0.25">
      <c r="A88" s="4">
        <v>36612</v>
      </c>
      <c r="B88" s="5">
        <f t="shared" ca="1" si="5"/>
        <v>14.499999069784201</v>
      </c>
      <c r="C88" s="5">
        <v>87</v>
      </c>
      <c r="D88" s="5">
        <f t="shared" si="6"/>
        <v>10.525692168352784</v>
      </c>
      <c r="E88" s="5">
        <f t="shared" si="7"/>
        <v>16.320392305287641</v>
      </c>
      <c r="F88" s="5">
        <f t="shared" si="8"/>
        <v>12.373892372051849</v>
      </c>
      <c r="I88" s="5">
        <f t="shared" ca="1" si="9"/>
        <v>14.499999069784201</v>
      </c>
    </row>
    <row r="89" spans="1:9" x14ac:dyDescent="0.25">
      <c r="A89" s="4">
        <v>36613</v>
      </c>
      <c r="B89" s="5">
        <f t="shared" ca="1" si="5"/>
        <v>14.070935537821573</v>
      </c>
      <c r="C89" s="5">
        <v>88</v>
      </c>
      <c r="D89" s="5">
        <f t="shared" si="6"/>
        <v>10.679044257286566</v>
      </c>
      <c r="E89" s="5">
        <f t="shared" si="7"/>
        <v>16.047210175121165</v>
      </c>
      <c r="F89" s="5">
        <f t="shared" si="8"/>
        <v>12.583972808268223</v>
      </c>
      <c r="I89" s="5">
        <f t="shared" ca="1" si="9"/>
        <v>14.070935537821573</v>
      </c>
    </row>
    <row r="90" spans="1:9" x14ac:dyDescent="0.25">
      <c r="A90" s="4">
        <v>36614</v>
      </c>
      <c r="B90" s="5">
        <f t="shared" ca="1" si="5"/>
        <v>13.623291506843341</v>
      </c>
      <c r="C90" s="5">
        <v>89</v>
      </c>
      <c r="D90" s="5">
        <f t="shared" si="6"/>
        <v>10.964792371800465</v>
      </c>
      <c r="E90" s="5">
        <f t="shared" si="7"/>
        <v>15.753572997602596</v>
      </c>
      <c r="F90" s="5">
        <f t="shared" si="8"/>
        <v>12.80034436810641</v>
      </c>
      <c r="I90" s="5">
        <f t="shared" ca="1" si="9"/>
        <v>13.623291506843341</v>
      </c>
    </row>
    <row r="91" spans="1:9" x14ac:dyDescent="0.25">
      <c r="A91" s="4">
        <v>36615</v>
      </c>
      <c r="B91" s="5">
        <f t="shared" ca="1" si="5"/>
        <v>14.465930087245047</v>
      </c>
      <c r="C91" s="5">
        <v>90</v>
      </c>
      <c r="D91" s="5">
        <f t="shared" si="6"/>
        <v>11.371544636299134</v>
      </c>
      <c r="E91" s="5">
        <f t="shared" si="7"/>
        <v>15.442414698346148</v>
      </c>
      <c r="F91" s="5">
        <f t="shared" si="8"/>
        <v>13.022045756303759</v>
      </c>
      <c r="I91" s="5">
        <f t="shared" ca="1" si="9"/>
        <v>14.465930087245047</v>
      </c>
    </row>
    <row r="92" spans="1:9" x14ac:dyDescent="0.25">
      <c r="A92" s="4">
        <v>36616</v>
      </c>
      <c r="B92" s="5">
        <f t="shared" ca="1" si="5"/>
        <v>14.479312850432818</v>
      </c>
      <c r="C92" s="5">
        <v>91</v>
      </c>
      <c r="D92" s="5">
        <f t="shared" si="6"/>
        <v>11.883085121578006</v>
      </c>
      <c r="E92" s="5">
        <f t="shared" si="7"/>
        <v>15.116844268222732</v>
      </c>
      <c r="F92" s="5">
        <f t="shared" si="8"/>
        <v>13.248091998243671</v>
      </c>
      <c r="I92" s="5">
        <f t="shared" ca="1" si="9"/>
        <v>14.479312850432818</v>
      </c>
    </row>
    <row r="93" spans="1:9" x14ac:dyDescent="0.25">
      <c r="A93" s="4">
        <v>36617</v>
      </c>
      <c r="B93" s="5">
        <f t="shared" ca="1" si="5"/>
        <v>14.149603721523636</v>
      </c>
      <c r="C93" s="5">
        <v>92</v>
      </c>
      <c r="D93" s="5">
        <f t="shared" si="6"/>
        <v>12.479020322748362</v>
      </c>
      <c r="E93" s="5">
        <f t="shared" si="7"/>
        <v>14.780114699350866</v>
      </c>
      <c r="F93" s="5">
        <f t="shared" si="8"/>
        <v>13.477478815999431</v>
      </c>
      <c r="I93" s="5">
        <f t="shared" ca="1" si="9"/>
        <v>14.149603721523636</v>
      </c>
    </row>
    <row r="94" spans="1:9" x14ac:dyDescent="0.25">
      <c r="A94" s="4">
        <v>36618</v>
      </c>
      <c r="B94" s="5">
        <f t="shared" ca="1" si="5"/>
        <v>14.282199964892436</v>
      </c>
      <c r="C94" s="5">
        <v>93</v>
      </c>
      <c r="D94" s="5">
        <f t="shared" si="6"/>
        <v>13.135592183921826</v>
      </c>
      <c r="E94" s="5">
        <f t="shared" si="7"/>
        <v>14.435590482274716</v>
      </c>
      <c r="F94" s="5">
        <f t="shared" si="8"/>
        <v>13.709187090138762</v>
      </c>
      <c r="I94" s="5">
        <f t="shared" ca="1" si="9"/>
        <v>14.282199964892436</v>
      </c>
    </row>
    <row r="95" spans="1:9" x14ac:dyDescent="0.25">
      <c r="A95" s="4">
        <v>36619</v>
      </c>
      <c r="B95" s="5">
        <f t="shared" ca="1" si="5"/>
        <v>13.507501028923592</v>
      </c>
      <c r="C95" s="5">
        <v>94</v>
      </c>
      <c r="D95" s="5">
        <f t="shared" si="6"/>
        <v>13.826625256925714</v>
      </c>
      <c r="E95" s="5">
        <f t="shared" si="7"/>
        <v>14.086713989086752</v>
      </c>
      <c r="F95" s="5">
        <f t="shared" si="8"/>
        <v>13.942187387466236</v>
      </c>
      <c r="I95" s="5">
        <f t="shared" ca="1" si="9"/>
        <v>13.507501028923592</v>
      </c>
    </row>
    <row r="96" spans="1:9" x14ac:dyDescent="0.25">
      <c r="A96" s="4">
        <v>36620</v>
      </c>
      <c r="B96" s="5">
        <f t="shared" ca="1" si="5"/>
        <v>13.675803596422645</v>
      </c>
      <c r="C96" s="5">
        <v>95</v>
      </c>
      <c r="D96" s="5">
        <f t="shared" si="6"/>
        <v>14.524570233820333</v>
      </c>
      <c r="E96" s="5">
        <f t="shared" si="7"/>
        <v>13.736971078383668</v>
      </c>
      <c r="F96" s="5">
        <f t="shared" si="8"/>
        <v>14.175444534587605</v>
      </c>
      <c r="I96" s="5">
        <f t="shared" ca="1" si="9"/>
        <v>13.675803596422645</v>
      </c>
    </row>
    <row r="97" spans="1:11" x14ac:dyDescent="0.25">
      <c r="A97" s="4">
        <v>36621</v>
      </c>
      <c r="B97" s="5">
        <f t="shared" ca="1" si="5"/>
        <v>14.242614704224685</v>
      </c>
      <c r="C97" s="5">
        <v>96</v>
      </c>
      <c r="D97" s="5">
        <f t="shared" si="6"/>
        <v>15.201602250869634</v>
      </c>
      <c r="E97" s="5">
        <f t="shared" si="7"/>
        <v>13.389856265719571</v>
      </c>
      <c r="F97" s="5">
        <f t="shared" si="8"/>
        <v>14.407922216976727</v>
      </c>
      <c r="I97" s="5">
        <f t="shared" ca="1" si="9"/>
        <v>14.242614704224685</v>
      </c>
    </row>
    <row r="98" spans="1:11" x14ac:dyDescent="0.25">
      <c r="A98" s="4">
        <v>36622</v>
      </c>
      <c r="B98" s="5">
        <f t="shared" ca="1" si="5"/>
        <v>13.851999980345148</v>
      </c>
      <c r="C98" s="5">
        <v>97</v>
      </c>
      <c r="D98" s="5">
        <f t="shared" si="6"/>
        <v>15.830730178051937</v>
      </c>
      <c r="E98" s="5">
        <f t="shared" si="7"/>
        <v>13.048837807561702</v>
      </c>
      <c r="F98" s="5">
        <f t="shared" si="8"/>
        <v>14.638587583112271</v>
      </c>
      <c r="I98" s="5">
        <f t="shared" ca="1" si="9"/>
        <v>13.851999980345148</v>
      </c>
    </row>
    <row r="99" spans="1:11" x14ac:dyDescent="0.25">
      <c r="A99" s="4">
        <v>36623</v>
      </c>
      <c r="B99" s="5">
        <f t="shared" ca="1" si="5"/>
        <v>13.813875395153687</v>
      </c>
      <c r="C99" s="5">
        <v>98</v>
      </c>
      <c r="D99" s="5">
        <f t="shared" si="6"/>
        <v>16.386872670238475</v>
      </c>
      <c r="E99" s="5">
        <f t="shared" si="7"/>
        <v>12.717323047618251</v>
      </c>
      <c r="F99" s="5">
        <f t="shared" si="8"/>
        <v>14.866415833229018</v>
      </c>
      <c r="I99" s="5">
        <f t="shared" ca="1" si="9"/>
        <v>13.813875395153687</v>
      </c>
    </row>
    <row r="100" spans="1:11" x14ac:dyDescent="0.25">
      <c r="A100" s="4">
        <v>36624</v>
      </c>
      <c r="B100" s="5">
        <f t="shared" ca="1" si="5"/>
        <v>14.105272075956361</v>
      </c>
      <c r="C100" s="5">
        <v>99</v>
      </c>
      <c r="D100" s="5">
        <f t="shared" si="6"/>
        <v>16.847858081274868</v>
      </c>
      <c r="E100" s="5">
        <f t="shared" si="7"/>
        <v>12.398624371786376</v>
      </c>
      <c r="F100" s="5">
        <f t="shared" si="8"/>
        <v>15.090394772296822</v>
      </c>
      <c r="I100" s="5">
        <f ca="1">B100</f>
        <v>14.105272075956361</v>
      </c>
      <c r="K100" s="5" t="s">
        <v>6</v>
      </c>
    </row>
    <row r="101" spans="1:11" s="2" customFormat="1" x14ac:dyDescent="0.25">
      <c r="A101" s="3">
        <v>36625</v>
      </c>
      <c r="B101" s="2">
        <f t="shared" ca="1" si="5"/>
        <v>13.527748604905163</v>
      </c>
      <c r="C101" s="2">
        <v>100</v>
      </c>
      <c r="D101" s="2">
        <f t="shared" si="6"/>
        <v>17.195308377546695</v>
      </c>
      <c r="E101" s="5">
        <f t="shared" si="7"/>
        <v>12.095926111887206</v>
      </c>
      <c r="F101" s="5">
        <f t="shared" si="8"/>
        <v>15.30952930699927</v>
      </c>
      <c r="I101" s="2">
        <f t="shared" ref="I101:I151" si="10">D101</f>
        <v>17.195308377546695</v>
      </c>
    </row>
    <row r="102" spans="1:11" s="2" customFormat="1" x14ac:dyDescent="0.25">
      <c r="A102" s="3">
        <v>36626</v>
      </c>
      <c r="B102" s="2">
        <f t="shared" ca="1" si="5"/>
        <v>14.40648159182108</v>
      </c>
      <c r="C102" s="2">
        <v>101</v>
      </c>
      <c r="D102" s="2">
        <f t="shared" si="6"/>
        <v>17.415371812184414</v>
      </c>
      <c r="E102" s="5">
        <f t="shared" si="7"/>
        <v>11.812252728874913</v>
      </c>
      <c r="F102" s="5">
        <f t="shared" si="8"/>
        <v>15.522845866732858</v>
      </c>
      <c r="I102" s="2">
        <f t="shared" si="10"/>
        <v>17.415371812184414</v>
      </c>
    </row>
    <row r="103" spans="1:11" s="2" customFormat="1" x14ac:dyDescent="0.25">
      <c r="A103" s="3">
        <v>36627</v>
      </c>
      <c r="B103" s="2">
        <f t="shared" ca="1" si="5"/>
        <v>13.505150402530335</v>
      </c>
      <c r="C103" s="2">
        <v>102</v>
      </c>
      <c r="D103" s="2">
        <f t="shared" si="6"/>
        <v>17.499275150499344</v>
      </c>
      <c r="E103" s="5">
        <f t="shared" si="7"/>
        <v>11.550438593422601</v>
      </c>
      <c r="F103" s="5">
        <f t="shared" si="8"/>
        <v>15.72939672898513</v>
      </c>
      <c r="I103" s="2">
        <f t="shared" si="10"/>
        <v>17.499275150499344</v>
      </c>
    </row>
    <row r="104" spans="1:11" s="2" customFormat="1" x14ac:dyDescent="0.25">
      <c r="A104" s="3">
        <v>36628</v>
      </c>
      <c r="B104" s="2">
        <f t="shared" ca="1" si="5"/>
        <v>14.491483599110435</v>
      </c>
      <c r="C104" s="2">
        <v>103</v>
      </c>
      <c r="D104" s="2">
        <f t="shared" si="6"/>
        <v>17.443673431165156</v>
      </c>
      <c r="E104" s="5">
        <f t="shared" si="7"/>
        <v>11.313099665827462</v>
      </c>
      <c r="F104" s="5">
        <f t="shared" si="8"/>
        <v>15.928264229874902</v>
      </c>
      <c r="I104" s="2">
        <f t="shared" si="10"/>
        <v>17.443673431165156</v>
      </c>
    </row>
    <row r="105" spans="1:11" s="2" customFormat="1" x14ac:dyDescent="0.25">
      <c r="A105" s="3">
        <v>36629</v>
      </c>
      <c r="B105" s="2">
        <f t="shared" ca="1" si="5"/>
        <v>13.725107113393419</v>
      </c>
      <c r="C105" s="2">
        <v>104</v>
      </c>
      <c r="D105" s="2">
        <f t="shared" si="6"/>
        <v>17.25078331927034</v>
      </c>
      <c r="E105" s="5">
        <f t="shared" si="7"/>
        <v>11.102607358200212</v>
      </c>
      <c r="F105" s="5">
        <f t="shared" si="8"/>
        <v>16.118564841148086</v>
      </c>
      <c r="I105" s="2">
        <f t="shared" si="10"/>
        <v>17.25078331927034</v>
      </c>
    </row>
    <row r="106" spans="1:11" s="2" customFormat="1" x14ac:dyDescent="0.25">
      <c r="A106" s="3">
        <v>36630</v>
      </c>
      <c r="B106" s="2">
        <f t="shared" ca="1" si="5"/>
        <v>14.220481042630498</v>
      </c>
      <c r="C106" s="2">
        <v>105</v>
      </c>
      <c r="D106" s="2">
        <f t="shared" si="6"/>
        <v>16.928294734876197</v>
      </c>
      <c r="E106" s="5">
        <f t="shared" si="7"/>
        <v>10.921064840099156</v>
      </c>
      <c r="F106" s="5">
        <f t="shared" si="8"/>
        <v>16.299453095515762</v>
      </c>
      <c r="I106" s="2">
        <f t="shared" si="10"/>
        <v>16.928294734876197</v>
      </c>
    </row>
    <row r="107" spans="1:11" s="2" customFormat="1" x14ac:dyDescent="0.25">
      <c r="A107" s="3">
        <v>36631</v>
      </c>
      <c r="B107" s="2">
        <f t="shared" ca="1" si="5"/>
        <v>14.428002405730426</v>
      </c>
      <c r="C107" s="2">
        <v>106</v>
      </c>
      <c r="D107" s="2">
        <f t="shared" si="6"/>
        <v>16.48906428017094</v>
      </c>
      <c r="E107" s="5">
        <f t="shared" si="7"/>
        <v>10.770286024355176</v>
      </c>
      <c r="F107" s="5">
        <f t="shared" si="8"/>
        <v>16.470125342895077</v>
      </c>
      <c r="I107" s="2">
        <f t="shared" si="10"/>
        <v>16.48906428017094</v>
      </c>
    </row>
    <row r="108" spans="1:11" s="2" customFormat="1" x14ac:dyDescent="0.25">
      <c r="A108" s="3">
        <v>36632</v>
      </c>
      <c r="B108" s="2">
        <f t="shared" ca="1" si="5"/>
        <v>14.396900018747807</v>
      </c>
      <c r="C108" s="2">
        <v>107</v>
      </c>
      <c r="D108" s="2">
        <f t="shared" si="6"/>
        <v>15.950602687311815</v>
      </c>
      <c r="E108" s="5">
        <f t="shared" si="7"/>
        <v>10.651777443054343</v>
      </c>
      <c r="F108" s="5">
        <f t="shared" si="8"/>
        <v>16.629823320864698</v>
      </c>
      <c r="I108" s="2">
        <f t="shared" si="10"/>
        <v>15.950602687311815</v>
      </c>
    </row>
    <row r="109" spans="1:11" s="2" customFormat="1" x14ac:dyDescent="0.25">
      <c r="A109" s="3">
        <v>36633</v>
      </c>
      <c r="B109" s="2">
        <f t="shared" ca="1" si="5"/>
        <v>14.490072278298133</v>
      </c>
      <c r="C109" s="2">
        <v>108</v>
      </c>
      <c r="D109" s="2">
        <f t="shared" si="6"/>
        <v>15.334376720792291</v>
      </c>
      <c r="E109" s="5">
        <f t="shared" si="7"/>
        <v>10.566723194767279</v>
      </c>
      <c r="F109" s="5">
        <f t="shared" si="8"/>
        <v>16.777837523472037</v>
      </c>
      <c r="I109" s="2">
        <f t="shared" si="10"/>
        <v>15.334376720792291</v>
      </c>
    </row>
    <row r="110" spans="1:11" s="2" customFormat="1" x14ac:dyDescent="0.25">
      <c r="A110" s="3">
        <v>36634</v>
      </c>
      <c r="B110" s="2">
        <f t="shared" ca="1" si="5"/>
        <v>14.493229915555727</v>
      </c>
      <c r="C110" s="2">
        <v>109</v>
      </c>
      <c r="D110" s="2">
        <f t="shared" si="6"/>
        <v>14.664953365284031</v>
      </c>
      <c r="E110" s="5">
        <f t="shared" si="7"/>
        <v>10.515973113427679</v>
      </c>
      <c r="F110" s="5">
        <f t="shared" si="8"/>
        <v>16.913510353425302</v>
      </c>
      <c r="I110" s="2">
        <f t="shared" si="10"/>
        <v>14.664953365284031</v>
      </c>
    </row>
    <row r="111" spans="1:11" s="2" customFormat="1" x14ac:dyDescent="0.25">
      <c r="A111" s="3">
        <v>36635</v>
      </c>
      <c r="B111" s="2">
        <f t="shared" ca="1" si="5"/>
        <v>14.143761354720382</v>
      </c>
      <c r="C111" s="2">
        <v>110</v>
      </c>
      <c r="D111" s="2">
        <f t="shared" si="6"/>
        <v>13.969020417483586</v>
      </c>
      <c r="E111" s="5">
        <f t="shared" si="7"/>
        <v>10.500034277072537</v>
      </c>
      <c r="F111" s="5">
        <f t="shared" si="8"/>
        <v>17.03623904366582</v>
      </c>
      <c r="I111" s="2">
        <f t="shared" si="10"/>
        <v>13.969020417483586</v>
      </c>
    </row>
    <row r="112" spans="1:11" s="2" customFormat="1" x14ac:dyDescent="0.25">
      <c r="A112" s="3">
        <v>36636</v>
      </c>
      <c r="B112" s="2">
        <f t="shared" ca="1" si="5"/>
        <v>14.448926226910048</v>
      </c>
      <c r="C112" s="2">
        <v>111</v>
      </c>
      <c r="D112" s="2">
        <f t="shared" si="6"/>
        <v>13.274322527876345</v>
      </c>
      <c r="E112" s="5">
        <f t="shared" si="7"/>
        <v>10.519065941286037</v>
      </c>
      <c r="F112" s="5">
        <f t="shared" si="8"/>
        <v>17.145478335340695</v>
      </c>
      <c r="I112" s="2">
        <f t="shared" si="10"/>
        <v>13.274322527876345</v>
      </c>
    </row>
    <row r="113" spans="1:9" s="2" customFormat="1" x14ac:dyDescent="0.25">
      <c r="A113" s="3">
        <v>36637</v>
      </c>
      <c r="B113" s="2">
        <f t="shared" ca="1" si="5"/>
        <v>13.994753970744782</v>
      </c>
      <c r="C113" s="2">
        <v>112</v>
      </c>
      <c r="D113" s="2">
        <f t="shared" si="6"/>
        <v>12.608555109074985</v>
      </c>
      <c r="E113" s="5">
        <f t="shared" si="7"/>
        <v>10.572877947970388</v>
      </c>
      <c r="F113" s="5">
        <f t="shared" si="8"/>
        <v>17.240742900278043</v>
      </c>
      <c r="I113" s="2">
        <f t="shared" si="10"/>
        <v>12.608555109074985</v>
      </c>
    </row>
    <row r="114" spans="1:9" s="2" customFormat="1" x14ac:dyDescent="0.25">
      <c r="A114" s="3">
        <v>36638</v>
      </c>
      <c r="B114" s="2">
        <f t="shared" ca="1" si="5"/>
        <v>14.48865906932884</v>
      </c>
      <c r="C114" s="2">
        <v>113</v>
      </c>
      <c r="D114" s="2">
        <f t="shared" si="6"/>
        <v>11.998260207116527</v>
      </c>
      <c r="E114" s="5">
        <f t="shared" si="7"/>
        <v>10.660932625342689</v>
      </c>
      <c r="F114" s="5">
        <f t="shared" si="8"/>
        <v>17.321609497202353</v>
      </c>
      <c r="I114" s="2">
        <f t="shared" si="10"/>
        <v>11.998260207116527</v>
      </c>
    </row>
    <row r="115" spans="1:9" s="2" customFormat="1" x14ac:dyDescent="0.25">
      <c r="A115" s="3">
        <v>36639</v>
      </c>
      <c r="B115" s="2">
        <f t="shared" ca="1" si="5"/>
        <v>13.545476378792756</v>
      </c>
      <c r="C115" s="2">
        <v>114</v>
      </c>
      <c r="D115" s="2">
        <f t="shared" si="6"/>
        <v>11.467768353845143</v>
      </c>
      <c r="E115" s="5">
        <f t="shared" si="7"/>
        <v>10.782350160173635</v>
      </c>
      <c r="F115" s="5">
        <f t="shared" si="8"/>
        <v>17.387718852110201</v>
      </c>
      <c r="I115" s="2">
        <f t="shared" si="10"/>
        <v>11.467768353845143</v>
      </c>
    </row>
    <row r="116" spans="1:9" s="2" customFormat="1" x14ac:dyDescent="0.25">
      <c r="A116" s="3">
        <v>36640</v>
      </c>
      <c r="B116" s="2">
        <f t="shared" ca="1" si="5"/>
        <v>14.40570150386289</v>
      </c>
      <c r="C116" s="2">
        <v>115</v>
      </c>
      <c r="D116" s="2">
        <f t="shared" si="6"/>
        <v>11.038228585386904</v>
      </c>
      <c r="E116" s="5">
        <f t="shared" si="7"/>
        <v>10.9359173885905</v>
      </c>
      <c r="F116" s="5">
        <f t="shared" si="8"/>
        <v>17.438777254452305</v>
      </c>
      <c r="I116" s="2">
        <f t="shared" si="10"/>
        <v>11.038228585386904</v>
      </c>
    </row>
    <row r="117" spans="1:9" s="2" customFormat="1" x14ac:dyDescent="0.25">
      <c r="A117" s="3">
        <v>36641</v>
      </c>
      <c r="B117" s="2">
        <f t="shared" ca="1" si="5"/>
        <v>13.585888885098489</v>
      </c>
      <c r="C117" s="2">
        <v>116</v>
      </c>
      <c r="D117" s="2">
        <f t="shared" si="6"/>
        <v>10.726765296819114</v>
      </c>
      <c r="E117" s="5">
        <f t="shared" si="7"/>
        <v>11.120099917609519</v>
      </c>
      <c r="F117" s="5">
        <f t="shared" si="8"/>
        <v>17.474557862030338</v>
      </c>
      <c r="I117" s="2">
        <f t="shared" si="10"/>
        <v>10.726765296819114</v>
      </c>
    </row>
    <row r="118" spans="1:9" s="2" customFormat="1" x14ac:dyDescent="0.25">
      <c r="A118" s="3">
        <v>36642</v>
      </c>
      <c r="B118" s="2">
        <f t="shared" ca="1" si="5"/>
        <v>13.707477458585885</v>
      </c>
      <c r="C118" s="2">
        <v>117</v>
      </c>
      <c r="D118" s="2">
        <f t="shared" si="6"/>
        <v>10.545795546577729</v>
      </c>
      <c r="E118" s="5">
        <f t="shared" si="7"/>
        <v>11.333057456283383</v>
      </c>
      <c r="F118" s="5">
        <f t="shared" si="8"/>
        <v>17.494901708811117</v>
      </c>
      <c r="I118" s="2">
        <f t="shared" si="10"/>
        <v>10.545795546577729</v>
      </c>
    </row>
    <row r="119" spans="1:9" s="2" customFormat="1" x14ac:dyDescent="0.25">
      <c r="A119" s="3">
        <v>36643</v>
      </c>
      <c r="B119" s="2">
        <f t="shared" ca="1" si="5"/>
        <v>13.928941122201012</v>
      </c>
      <c r="C119" s="2">
        <v>118</v>
      </c>
      <c r="D119" s="2">
        <f t="shared" si="6"/>
        <v>10.502534027521804</v>
      </c>
      <c r="E119" s="5">
        <f t="shared" si="7"/>
        <v>11.572662203280071</v>
      </c>
      <c r="F119" s="5">
        <f t="shared" si="8"/>
        <v>17.499718411180702</v>
      </c>
      <c r="I119" s="2">
        <f t="shared" si="10"/>
        <v>10.502534027521804</v>
      </c>
    </row>
    <row r="120" spans="1:9" s="2" customFormat="1" x14ac:dyDescent="0.25">
      <c r="A120" s="3">
        <v>36644</v>
      </c>
      <c r="B120" s="2">
        <f t="shared" ca="1" si="5"/>
        <v>13.832642083613088</v>
      </c>
      <c r="C120" s="2">
        <v>119</v>
      </c>
      <c r="D120" s="2">
        <f t="shared" si="6"/>
        <v>10.598705439896477</v>
      </c>
      <c r="E120" s="5">
        <f t="shared" si="7"/>
        <v>11.836520107170383</v>
      </c>
      <c r="F120" s="5">
        <f t="shared" si="8"/>
        <v>17.48898656950055</v>
      </c>
      <c r="I120" s="2">
        <f t="shared" si="10"/>
        <v>10.598705439896477</v>
      </c>
    </row>
    <row r="121" spans="1:9" s="2" customFormat="1" x14ac:dyDescent="0.25">
      <c r="A121" s="3">
        <v>36645</v>
      </c>
      <c r="B121" s="2">
        <f t="shared" ca="1" si="5"/>
        <v>13.500368429544809</v>
      </c>
      <c r="C121" s="2">
        <v>120</v>
      </c>
      <c r="D121" s="2">
        <f t="shared" si="6"/>
        <v>10.830475732976817</v>
      </c>
      <c r="E121" s="5">
        <f t="shared" si="7"/>
        <v>12.121994786998478</v>
      </c>
      <c r="F121" s="5">
        <f t="shared" si="8"/>
        <v>17.462753863181838</v>
      </c>
      <c r="I121" s="2">
        <f t="shared" si="10"/>
        <v>10.830475732976817</v>
      </c>
    </row>
    <row r="122" spans="1:9" s="2" customFormat="1" x14ac:dyDescent="0.25">
      <c r="A122" s="3">
        <v>36646</v>
      </c>
      <c r="B122" s="2">
        <f t="shared" ca="1" si="5"/>
        <v>13.905774635976616</v>
      </c>
      <c r="C122" s="2">
        <v>121</v>
      </c>
      <c r="D122" s="2">
        <f t="shared" si="6"/>
        <v>11.188604956571158</v>
      </c>
      <c r="E122" s="5">
        <f t="shared" si="7"/>
        <v>12.426233874128895</v>
      </c>
      <c r="F122" s="5">
        <f t="shared" si="8"/>
        <v>17.421136838855407</v>
      </c>
      <c r="I122" s="2">
        <f t="shared" si="10"/>
        <v>11.188604956571158</v>
      </c>
    </row>
    <row r="123" spans="1:9" s="2" customFormat="1" x14ac:dyDescent="0.25">
      <c r="A123" s="3">
        <v>36647</v>
      </c>
      <c r="B123" s="2">
        <f t="shared" ca="1" si="5"/>
        <v>13.61941906661108</v>
      </c>
      <c r="C123" s="2">
        <v>122</v>
      </c>
      <c r="D123" s="2">
        <f t="shared" si="6"/>
        <v>11.658815628676916</v>
      </c>
      <c r="E123" s="5">
        <f t="shared" si="7"/>
        <v>12.746197512171099</v>
      </c>
      <c r="F123" s="5">
        <f t="shared" si="8"/>
        <v>17.364320392578581</v>
      </c>
      <c r="I123" s="2">
        <f t="shared" si="10"/>
        <v>11.658815628676916</v>
      </c>
    </row>
    <row r="124" spans="1:9" s="2" customFormat="1" x14ac:dyDescent="0.25">
      <c r="A124" s="3">
        <v>36648</v>
      </c>
      <c r="B124" s="2">
        <f t="shared" ca="1" si="5"/>
        <v>13.91280800656522</v>
      </c>
      <c r="C124" s="2">
        <v>123</v>
      </c>
      <c r="D124" s="2">
        <f t="shared" si="6"/>
        <v>12.222361933632822</v>
      </c>
      <c r="E124" s="5">
        <f t="shared" si="7"/>
        <v>13.078688730219696</v>
      </c>
      <c r="F124" s="5">
        <f t="shared" si="8"/>
        <v>17.292556948379207</v>
      </c>
      <c r="I124" s="2">
        <f t="shared" si="10"/>
        <v>12.222361933632822</v>
      </c>
    </row>
    <row r="125" spans="1:9" s="2" customFormat="1" x14ac:dyDescent="0.25">
      <c r="A125" s="3">
        <v>36649</v>
      </c>
      <c r="B125" s="2">
        <f t="shared" ca="1" si="5"/>
        <v>14.212638702536175</v>
      </c>
      <c r="C125" s="2">
        <v>124</v>
      </c>
      <c r="D125" s="2">
        <f t="shared" si="6"/>
        <v>12.856777058633472</v>
      </c>
      <c r="E125" s="5">
        <f t="shared" si="7"/>
        <v>13.420385385930917</v>
      </c>
      <c r="F125" s="5">
        <f t="shared" si="8"/>
        <v>17.20616533678654</v>
      </c>
      <c r="I125" s="2">
        <f t="shared" si="10"/>
        <v>12.856777058633472</v>
      </c>
    </row>
    <row r="126" spans="1:9" s="2" customFormat="1" x14ac:dyDescent="0.25">
      <c r="A126" s="3">
        <v>36650</v>
      </c>
      <c r="B126" s="2">
        <f t="shared" ca="1" si="5"/>
        <v>13.608907910868075</v>
      </c>
      <c r="C126" s="2">
        <v>125</v>
      </c>
      <c r="D126" s="2">
        <f t="shared" si="6"/>
        <v>13.536768874657794</v>
      </c>
      <c r="E126" s="5">
        <f t="shared" si="7"/>
        <v>13.767873359270798</v>
      </c>
      <c r="F126" s="5">
        <f t="shared" si="8"/>
        <v>17.105529378331429</v>
      </c>
      <c r="I126" s="2">
        <f t="shared" si="10"/>
        <v>13.536768874657794</v>
      </c>
    </row>
    <row r="127" spans="1:9" s="2" customFormat="1" x14ac:dyDescent="0.25">
      <c r="A127" s="3">
        <v>36651</v>
      </c>
      <c r="B127" s="2">
        <f t="shared" ca="1" si="5"/>
        <v>14.49984738563643</v>
      </c>
      <c r="C127" s="2">
        <v>126</v>
      </c>
      <c r="D127" s="2">
        <f t="shared" si="6"/>
        <v>14.235228253839162</v>
      </c>
      <c r="E127" s="5">
        <f t="shared" si="7"/>
        <v>14.117680665273978</v>
      </c>
      <c r="F127" s="5">
        <f t="shared" si="8"/>
        <v>16.991096178308982</v>
      </c>
      <c r="I127" s="2">
        <f t="shared" si="10"/>
        <v>14.235228253839162</v>
      </c>
    </row>
    <row r="128" spans="1:9" s="2" customFormat="1" x14ac:dyDescent="0.25">
      <c r="A128" s="3">
        <v>36652</v>
      </c>
      <c r="B128" s="2">
        <f t="shared" ca="1" si="5"/>
        <v>13.500020787557196</v>
      </c>
      <c r="C128" s="2">
        <v>127</v>
      </c>
      <c r="D128" s="2">
        <f t="shared" si="6"/>
        <v>14.924309824845643</v>
      </c>
      <c r="E128" s="5">
        <f t="shared" si="7"/>
        <v>14.466312144969798</v>
      </c>
      <c r="F128" s="5">
        <f t="shared" si="8"/>
        <v>16.86337414037979</v>
      </c>
      <c r="I128" s="2">
        <f t="shared" si="10"/>
        <v>14.924309824845643</v>
      </c>
    </row>
    <row r="129" spans="1:9" s="2" customFormat="1" x14ac:dyDescent="0.25">
      <c r="A129" s="3">
        <v>36653</v>
      </c>
      <c r="B129" s="2">
        <f t="shared" ca="1" si="5"/>
        <v>13.511886580304392</v>
      </c>
      <c r="C129" s="2">
        <v>128</v>
      </c>
      <c r="D129" s="2">
        <f t="shared" si="6"/>
        <v>15.576542079963863</v>
      </c>
      <c r="E129" s="5">
        <f t="shared" si="7"/>
        <v>14.810284387855386</v>
      </c>
      <c r="F129" s="5">
        <f t="shared" si="8"/>
        <v>16.72293070783487</v>
      </c>
      <c r="I129" s="2">
        <f t="shared" si="10"/>
        <v>15.576542079963863</v>
      </c>
    </row>
    <row r="130" spans="1:9" s="2" customFormat="1" x14ac:dyDescent="0.25">
      <c r="A130" s="3">
        <v>36654</v>
      </c>
      <c r="B130" s="2">
        <f t="shared" ca="1" si="5"/>
        <v>14.25359646732988</v>
      </c>
      <c r="C130" s="2">
        <v>129</v>
      </c>
      <c r="D130" s="2">
        <f t="shared" si="6"/>
        <v>16.165922577420137</v>
      </c>
      <c r="E130" s="5">
        <f t="shared" si="7"/>
        <v>15.146160536981926</v>
      </c>
      <c r="F130" s="5">
        <f t="shared" si="8"/>
        <v>16.570389842559397</v>
      </c>
      <c r="I130" s="2">
        <f t="shared" si="10"/>
        <v>16.165922577420137</v>
      </c>
    </row>
    <row r="131" spans="1:9" s="2" customFormat="1" x14ac:dyDescent="0.25">
      <c r="A131" s="3">
        <v>36655</v>
      </c>
      <c r="B131" s="2">
        <f t="shared" ref="B131:B194" ca="1" si="11">14+((SIN(C131*RAND()/0.95))/2)</f>
        <v>13.920739432537228</v>
      </c>
      <c r="C131" s="2">
        <v>130</v>
      </c>
      <c r="D131" s="2">
        <f t="shared" ref="D131:D194" si="12">14+3.5*(SIN(C131/5))</f>
        <v>16.668954576678608</v>
      </c>
      <c r="E131" s="5">
        <f t="shared" ref="E131:E194" si="13">14+3.5*(SIN(C131/10))</f>
        <v>15.470584628893244</v>
      </c>
      <c r="F131" s="5">
        <f t="shared" ref="F131:F194" si="14">14+3.5*(SIN(C131/15))</f>
        <v>16.406429252895716</v>
      </c>
      <c r="I131" s="2">
        <f t="shared" si="10"/>
        <v>16.668954576678608</v>
      </c>
    </row>
    <row r="132" spans="1:9" s="2" customFormat="1" x14ac:dyDescent="0.25">
      <c r="A132" s="3">
        <v>36656</v>
      </c>
      <c r="B132" s="2">
        <f t="shared" ca="1" si="11"/>
        <v>13.699733713477862</v>
      </c>
      <c r="C132" s="2">
        <v>131</v>
      </c>
      <c r="D132" s="2">
        <f t="shared" si="12"/>
        <v>17.065583779338112</v>
      </c>
      <c r="E132" s="5">
        <f t="shared" si="13"/>
        <v>15.780315125303307</v>
      </c>
      <c r="F132" s="5">
        <f t="shared" si="14"/>
        <v>16.231777382721674</v>
      </c>
      <c r="I132" s="2">
        <f t="shared" si="10"/>
        <v>17.065583779338112</v>
      </c>
    </row>
    <row r="133" spans="1:9" s="2" customFormat="1" x14ac:dyDescent="0.25">
      <c r="A133" s="3">
        <v>36657</v>
      </c>
      <c r="B133" s="2">
        <f t="shared" ca="1" si="11"/>
        <v>13.977977585190359</v>
      </c>
      <c r="C133" s="2">
        <v>132</v>
      </c>
      <c r="D133" s="2">
        <f t="shared" si="12"/>
        <v>17.339997830724439</v>
      </c>
      <c r="E133" s="5">
        <f t="shared" si="13"/>
        <v>16.072257301475283</v>
      </c>
      <c r="F133" s="5">
        <f t="shared" si="14"/>
        <v>16.047210175121165</v>
      </c>
      <c r="I133" s="2">
        <f t="shared" si="10"/>
        <v>17.339997830724439</v>
      </c>
    </row>
    <row r="134" spans="1:9" s="2" customFormat="1" x14ac:dyDescent="0.25">
      <c r="A134" s="3">
        <v>36658</v>
      </c>
      <c r="B134" s="2">
        <f t="shared" ca="1" si="11"/>
        <v>13.589643404225789</v>
      </c>
      <c r="C134" s="2">
        <v>133</v>
      </c>
      <c r="D134" s="2">
        <f t="shared" si="12"/>
        <v>17.481256708572435</v>
      </c>
      <c r="E134" s="5">
        <f t="shared" si="13"/>
        <v>16.343494167688107</v>
      </c>
      <c r="F134" s="5">
        <f t="shared" si="14"/>
        <v>15.853547625025325</v>
      </c>
      <c r="I134" s="2">
        <f t="shared" si="10"/>
        <v>17.481256708572435</v>
      </c>
    </row>
    <row r="135" spans="1:9" s="2" customFormat="1" x14ac:dyDescent="0.25">
      <c r="A135" s="3">
        <v>36659</v>
      </c>
      <c r="B135" s="2">
        <f t="shared" ca="1" si="11"/>
        <v>14.215847754073481</v>
      </c>
      <c r="C135" s="2">
        <v>134</v>
      </c>
      <c r="D135" s="2">
        <f t="shared" si="12"/>
        <v>17.483728867190457</v>
      </c>
      <c r="E135" s="5">
        <f t="shared" si="13"/>
        <v>16.591315614833569</v>
      </c>
      <c r="F135" s="5">
        <f t="shared" si="14"/>
        <v>15.65165013614015</v>
      </c>
      <c r="I135" s="2">
        <f t="shared" si="10"/>
        <v>17.483728867190457</v>
      </c>
    </row>
    <row r="136" spans="1:9" s="2" customFormat="1" x14ac:dyDescent="0.25">
      <c r="A136" s="3">
        <v>36660</v>
      </c>
      <c r="B136" s="2">
        <f t="shared" ca="1" si="11"/>
        <v>14.49977794950793</v>
      </c>
      <c r="C136" s="2">
        <v>135</v>
      </c>
      <c r="D136" s="2">
        <f t="shared" si="12"/>
        <v>17.34731574941576</v>
      </c>
      <c r="E136" s="5">
        <f t="shared" si="13"/>
        <v>16.813245492930672</v>
      </c>
      <c r="F136" s="5">
        <f t="shared" si="14"/>
        <v>15.442414698346148</v>
      </c>
      <c r="I136" s="2">
        <f t="shared" si="10"/>
        <v>17.34731574941576</v>
      </c>
    </row>
    <row r="137" spans="1:9" s="2" customFormat="1" x14ac:dyDescent="0.25">
      <c r="A137" s="3">
        <v>36661</v>
      </c>
      <c r="B137" s="2">
        <f t="shared" ca="1" si="11"/>
        <v>14.366748231673437</v>
      </c>
      <c r="C137" s="2">
        <v>136</v>
      </c>
      <c r="D137" s="2">
        <f t="shared" si="12"/>
        <v>17.077455715777536</v>
      </c>
      <c r="E137" s="5">
        <f t="shared" si="13"/>
        <v>17.007066351997736</v>
      </c>
      <c r="F137" s="5">
        <f t="shared" si="14"/>
        <v>15.226770902552953</v>
      </c>
      <c r="I137" s="2">
        <f t="shared" si="10"/>
        <v>17.077455715777536</v>
      </c>
    </row>
    <row r="138" spans="1:9" s="2" customFormat="1" x14ac:dyDescent="0.25">
      <c r="A138" s="3">
        <v>36662</v>
      </c>
      <c r="B138" s="2">
        <f t="shared" ca="1" si="11"/>
        <v>13.70959090895569</v>
      </c>
      <c r="C138" s="2">
        <v>137</v>
      </c>
      <c r="D138" s="2">
        <f t="shared" si="12"/>
        <v>16.684907234224355</v>
      </c>
      <c r="E138" s="5">
        <f t="shared" si="13"/>
        <v>17.170841598079615</v>
      </c>
      <c r="F138" s="5">
        <f t="shared" si="14"/>
        <v>15.005676810714128</v>
      </c>
      <c r="I138" s="2">
        <f t="shared" si="10"/>
        <v>16.684907234224355</v>
      </c>
    </row>
    <row r="139" spans="1:9" s="2" customFormat="1" x14ac:dyDescent="0.25">
      <c r="A139" s="3">
        <v>36663</v>
      </c>
      <c r="B139" s="2">
        <f t="shared" ca="1" si="11"/>
        <v>13.56450596446961</v>
      </c>
      <c r="C139" s="2">
        <v>138</v>
      </c>
      <c r="D139" s="2">
        <f t="shared" si="12"/>
        <v>16.18531997395737</v>
      </c>
      <c r="E139" s="5">
        <f t="shared" si="13"/>
        <v>17.302934843054366</v>
      </c>
      <c r="F139" s="5">
        <f t="shared" si="14"/>
        <v>14.780114699350866</v>
      </c>
      <c r="I139" s="2">
        <f t="shared" si="10"/>
        <v>16.18531997395737</v>
      </c>
    </row>
    <row r="140" spans="1:9" s="2" customFormat="1" x14ac:dyDescent="0.25">
      <c r="A140" s="3">
        <v>36664</v>
      </c>
      <c r="B140" s="2">
        <f t="shared" ca="1" si="11"/>
        <v>14.090470305171364</v>
      </c>
      <c r="C140" s="2">
        <v>139</v>
      </c>
      <c r="D140" s="2">
        <f t="shared" si="12"/>
        <v>15.598610902504674</v>
      </c>
      <c r="E140" s="5">
        <f t="shared" si="13"/>
        <v>17.402026254882415</v>
      </c>
      <c r="F140" s="5">
        <f t="shared" si="14"/>
        <v>14.551086695495236</v>
      </c>
      <c r="I140" s="2">
        <f t="shared" si="10"/>
        <v>15.598610902504674</v>
      </c>
    </row>
    <row r="141" spans="1:9" s="2" customFormat="1" x14ac:dyDescent="0.25">
      <c r="A141" s="3">
        <v>36665</v>
      </c>
      <c r="B141" s="2">
        <f t="shared" ca="1" si="11"/>
        <v>14.26118049694964</v>
      </c>
      <c r="C141" s="2">
        <v>140</v>
      </c>
      <c r="D141" s="2">
        <f t="shared" si="12"/>
        <v>14.948170259077541</v>
      </c>
      <c r="E141" s="5">
        <f t="shared" si="13"/>
        <v>17.467125744932048</v>
      </c>
      <c r="F141" s="5">
        <f t="shared" si="14"/>
        <v>14.319610324441623</v>
      </c>
      <c r="I141" s="2">
        <f t="shared" si="10"/>
        <v>14.948170259077541</v>
      </c>
    </row>
    <row r="142" spans="1:9" s="2" customFormat="1" x14ac:dyDescent="0.25">
      <c r="A142" s="3">
        <v>36666</v>
      </c>
      <c r="B142" s="2">
        <f t="shared" ca="1" si="11"/>
        <v>14.389891987383221</v>
      </c>
      <c r="C142" s="2">
        <v>141</v>
      </c>
      <c r="D142" s="2">
        <f t="shared" si="12"/>
        <v>14.259929059545264</v>
      </c>
      <c r="E142" s="5">
        <f t="shared" si="13"/>
        <v>17.497582860617712</v>
      </c>
      <c r="F142" s="5">
        <f t="shared" si="14"/>
        <v>14.086713989086752</v>
      </c>
      <c r="I142" s="2">
        <f t="shared" si="10"/>
        <v>14.259929059545264</v>
      </c>
    </row>
    <row r="143" spans="1:9" s="2" customFormat="1" x14ac:dyDescent="0.25">
      <c r="A143" s="3">
        <v>36667</v>
      </c>
      <c r="B143" s="2">
        <f t="shared" ca="1" si="11"/>
        <v>14.003049274029118</v>
      </c>
      <c r="C143" s="2">
        <v>142</v>
      </c>
      <c r="D143" s="2">
        <f t="shared" si="12"/>
        <v>13.561325308662498</v>
      </c>
      <c r="E143" s="5">
        <f t="shared" si="13"/>
        <v>17.493093284507268</v>
      </c>
      <c r="F143" s="5">
        <f t="shared" si="14"/>
        <v>13.853432400942761</v>
      </c>
      <c r="I143" s="2">
        <f t="shared" si="10"/>
        <v>13.561325308662498</v>
      </c>
    </row>
    <row r="144" spans="1:9" s="2" customFormat="1" x14ac:dyDescent="0.25">
      <c r="A144" s="3">
        <v>36668</v>
      </c>
      <c r="B144" s="2">
        <f t="shared" ca="1" si="11"/>
        <v>13.512829799126195</v>
      </c>
      <c r="C144" s="2">
        <v>143</v>
      </c>
      <c r="D144" s="2">
        <f t="shared" si="12"/>
        <v>12.880210133405306</v>
      </c>
      <c r="E144" s="5">
        <f t="shared" si="13"/>
        <v>17.453701874961148</v>
      </c>
      <c r="F144" s="5">
        <f t="shared" si="14"/>
        <v>13.620801983122339</v>
      </c>
      <c r="I144" s="2">
        <f t="shared" si="10"/>
        <v>12.880210133405306</v>
      </c>
    </row>
    <row r="145" spans="1:9" s="2" customFormat="1" x14ac:dyDescent="0.25">
      <c r="A145" s="3">
        <v>36669</v>
      </c>
      <c r="B145" s="2">
        <f t="shared" ca="1" si="11"/>
        <v>13.528665244220669</v>
      </c>
      <c r="C145" s="2">
        <v>144</v>
      </c>
      <c r="D145" s="2">
        <f t="shared" si="12"/>
        <v>12.243737446427991</v>
      </c>
      <c r="E145" s="5">
        <f t="shared" si="13"/>
        <v>17.379802217922471</v>
      </c>
      <c r="F145" s="5">
        <f t="shared" si="14"/>
        <v>13.389856265719571</v>
      </c>
      <c r="I145" s="2">
        <f t="shared" si="10"/>
        <v>12.243737446427991</v>
      </c>
    </row>
    <row r="146" spans="1:9" s="2" customFormat="1" x14ac:dyDescent="0.25">
      <c r="A146" s="3">
        <v>36670</v>
      </c>
      <c r="B146" s="2">
        <f t="shared" ca="1" si="11"/>
        <v>14.345909992198388</v>
      </c>
      <c r="C146" s="2">
        <v>145</v>
      </c>
      <c r="D146" s="2">
        <f t="shared" si="12"/>
        <v>11.677281405254615</v>
      </c>
      <c r="E146" s="5">
        <f t="shared" si="13"/>
        <v>17.272132694336392</v>
      </c>
      <c r="F146" s="5">
        <f t="shared" si="14"/>
        <v>13.161621294043893</v>
      </c>
      <c r="I146" s="2">
        <f t="shared" si="10"/>
        <v>11.677281405254615</v>
      </c>
    </row>
    <row r="147" spans="1:9" s="2" customFormat="1" x14ac:dyDescent="0.25">
      <c r="A147" s="3">
        <v>36671</v>
      </c>
      <c r="B147" s="2">
        <f t="shared" ca="1" si="11"/>
        <v>13.503596608737363</v>
      </c>
      <c r="C147" s="2">
        <v>146</v>
      </c>
      <c r="D147" s="2">
        <f t="shared" si="12"/>
        <v>11.203424824691352</v>
      </c>
      <c r="E147" s="5">
        <f t="shared" si="13"/>
        <v>17.131769102491766</v>
      </c>
      <c r="F147" s="5">
        <f t="shared" si="14"/>
        <v>12.937111070107427</v>
      </c>
      <c r="I147" s="2">
        <f t="shared" si="10"/>
        <v>11.203424824691352</v>
      </c>
    </row>
    <row r="148" spans="1:9" s="2" customFormat="1" x14ac:dyDescent="0.25">
      <c r="A148" s="3">
        <v>36672</v>
      </c>
      <c r="B148" s="2">
        <f t="shared" ca="1" si="11"/>
        <v>14.499952237011987</v>
      </c>
      <c r="C148" s="2">
        <v>147</v>
      </c>
      <c r="D148" s="2">
        <f t="shared" si="12"/>
        <v>10.841058871264352</v>
      </c>
      <c r="E148" s="5">
        <f t="shared" si="13"/>
        <v>16.96011390900027</v>
      </c>
      <c r="F148" s="5">
        <f t="shared" si="14"/>
        <v>12.717323047618251</v>
      </c>
      <c r="I148" s="2">
        <f t="shared" si="10"/>
        <v>10.841058871264352</v>
      </c>
    </row>
    <row r="149" spans="1:9" s="2" customFormat="1" x14ac:dyDescent="0.25">
      <c r="A149" s="3">
        <v>36673</v>
      </c>
      <c r="B149" s="2">
        <f t="shared" ca="1" si="11"/>
        <v>14.125837519199155</v>
      </c>
      <c r="C149" s="2">
        <v>148</v>
      </c>
      <c r="D149" s="2">
        <f t="shared" si="12"/>
        <v>10.604629932024851</v>
      </c>
      <c r="E149" s="5">
        <f t="shared" si="13"/>
        <v>16.758882235813608</v>
      </c>
      <c r="F149" s="5">
        <f t="shared" si="14"/>
        <v>12.503233700494494</v>
      </c>
      <c r="I149" s="2">
        <f t="shared" si="10"/>
        <v>10.604629932024851</v>
      </c>
    </row>
    <row r="150" spans="1:9" s="2" customFormat="1" x14ac:dyDescent="0.25">
      <c r="A150" s="3">
        <v>36674</v>
      </c>
      <c r="B150" s="2">
        <f t="shared" ca="1" si="11"/>
        <v>13.692350559612152</v>
      </c>
      <c r="C150" s="2">
        <v>149</v>
      </c>
      <c r="D150" s="2">
        <f t="shared" si="12"/>
        <v>10.503563682685677</v>
      </c>
      <c r="E150" s="5">
        <f t="shared" si="13"/>
        <v>16.530084723291917</v>
      </c>
      <c r="F150" s="5">
        <f t="shared" si="14"/>
        <v>12.295794184587349</v>
      </c>
      <c r="I150" s="2">
        <f t="shared" si="10"/>
        <v>10.503563682685677</v>
      </c>
    </row>
    <row r="151" spans="1:9" s="2" customFormat="1" x14ac:dyDescent="0.25">
      <c r="A151" s="3">
        <v>36675</v>
      </c>
      <c r="B151" s="2">
        <f t="shared" ca="1" si="11"/>
        <v>13.729490166520856</v>
      </c>
      <c r="C151" s="2">
        <v>150</v>
      </c>
      <c r="D151" s="2">
        <f t="shared" si="12"/>
        <v>10.541889315674984</v>
      </c>
      <c r="E151" s="5">
        <f t="shared" si="13"/>
        <v>16.276007440549908</v>
      </c>
      <c r="F151" s="5">
        <f t="shared" si="14"/>
        <v>12.095926111887206</v>
      </c>
      <c r="I151" s="2">
        <f t="shared" si="10"/>
        <v>10.541889315674984</v>
      </c>
    </row>
    <row r="152" spans="1:9" x14ac:dyDescent="0.25">
      <c r="A152" s="4">
        <v>36676</v>
      </c>
      <c r="B152" s="5">
        <f t="shared" ca="1" si="11"/>
        <v>14.493964286883397</v>
      </c>
      <c r="C152" s="5">
        <v>151</v>
      </c>
      <c r="D152" s="5">
        <f t="shared" si="12"/>
        <v>10.718078908949016</v>
      </c>
      <c r="E152" s="5">
        <f t="shared" si="13"/>
        <v>15.99918904380996</v>
      </c>
      <c r="F152" s="5">
        <f t="shared" si="14"/>
        <v>11.904517455987193</v>
      </c>
      <c r="I152" s="5">
        <f t="shared" ref="I151:I200" ca="1" si="15">B152</f>
        <v>14.493964286883397</v>
      </c>
    </row>
    <row r="153" spans="1:9" x14ac:dyDescent="0.25">
      <c r="A153" s="4">
        <v>36677</v>
      </c>
      <c r="B153" s="5">
        <f t="shared" ca="1" si="11"/>
        <v>13.731927892896765</v>
      </c>
      <c r="C153" s="5">
        <v>152</v>
      </c>
      <c r="D153" s="5">
        <f t="shared" si="12"/>
        <v>11.025108339422353</v>
      </c>
      <c r="E153" s="5">
        <f t="shared" si="13"/>
        <v>15.702395410988299</v>
      </c>
      <c r="F153" s="5">
        <f t="shared" si="14"/>
        <v>11.72241860699534</v>
      </c>
      <c r="I153" s="5">
        <f t="shared" ca="1" si="15"/>
        <v>13.731927892896765</v>
      </c>
    </row>
    <row r="154" spans="1:9" x14ac:dyDescent="0.25">
      <c r="A154" s="4">
        <v>36678</v>
      </c>
      <c r="B154" s="5">
        <f t="shared" ca="1" si="11"/>
        <v>13.928764296486667</v>
      </c>
      <c r="C154" s="5">
        <v>153</v>
      </c>
      <c r="D154" s="5">
        <f t="shared" si="12"/>
        <v>11.450737312589423</v>
      </c>
      <c r="E154" s="5">
        <f t="shared" si="13"/>
        <v>15.388592005957141</v>
      </c>
      <c r="F154" s="5">
        <f t="shared" si="14"/>
        <v>11.550438593422601</v>
      </c>
      <c r="I154" s="5">
        <f t="shared" ca="1" si="15"/>
        <v>13.928764296486667</v>
      </c>
    </row>
    <row r="155" spans="1:9" x14ac:dyDescent="0.25">
      <c r="A155" s="4">
        <v>36679</v>
      </c>
      <c r="B155" s="5">
        <f t="shared" ca="1" si="11"/>
        <v>14.273981537160813</v>
      </c>
      <c r="C155" s="5">
        <v>154</v>
      </c>
      <c r="D155" s="5">
        <f t="shared" si="12"/>
        <v>11.977997344439938</v>
      </c>
      <c r="E155" s="5">
        <f t="shared" si="13"/>
        <v>15.060914248609958</v>
      </c>
      <c r="F155" s="5">
        <f t="shared" si="14"/>
        <v>11.389341487832118</v>
      </c>
      <c r="I155" s="5">
        <f t="shared" ca="1" si="15"/>
        <v>14.273981537160813</v>
      </c>
    </row>
    <row r="156" spans="1:9" x14ac:dyDescent="0.25">
      <c r="A156" s="4">
        <v>36680</v>
      </c>
      <c r="B156" s="5">
        <f t="shared" ca="1" si="11"/>
        <v>13.569728787443466</v>
      </c>
      <c r="C156" s="5">
        <v>155</v>
      </c>
      <c r="D156" s="5">
        <f t="shared" si="12"/>
        <v>12.585868241369273</v>
      </c>
      <c r="E156" s="5">
        <f t="shared" si="13"/>
        <v>14.722636186782289</v>
      </c>
      <c r="F156" s="5">
        <f t="shared" si="14"/>
        <v>11.239843012218715</v>
      </c>
      <c r="I156" s="5">
        <f t="shared" ca="1" si="15"/>
        <v>13.569728787443466</v>
      </c>
    </row>
    <row r="157" spans="1:9" x14ac:dyDescent="0.25">
      <c r="A157" s="4">
        <v>36681</v>
      </c>
      <c r="B157" s="5">
        <f t="shared" ca="1" si="11"/>
        <v>14.405450097163639</v>
      </c>
      <c r="C157" s="5">
        <v>156</v>
      </c>
      <c r="D157" s="5">
        <f t="shared" si="12"/>
        <v>13.250116108964393</v>
      </c>
      <c r="E157" s="5">
        <f t="shared" si="13"/>
        <v>14.377137783048054</v>
      </c>
      <c r="F157" s="5">
        <f t="shared" si="14"/>
        <v>11.102607358200212</v>
      </c>
      <c r="I157" s="5">
        <f t="shared" ca="1" si="15"/>
        <v>14.405450097163639</v>
      </c>
    </row>
    <row r="158" spans="1:9" x14ac:dyDescent="0.25">
      <c r="A158" s="4">
        <v>36682</v>
      </c>
      <c r="B158" s="5">
        <f t="shared" ca="1" si="11"/>
        <v>14.314498243156516</v>
      </c>
      <c r="C158" s="5">
        <v>157</v>
      </c>
      <c r="D158" s="5">
        <f t="shared" si="12"/>
        <v>13.944259480899644</v>
      </c>
      <c r="E158" s="5">
        <f t="shared" si="13"/>
        <v>14.027871143250781</v>
      </c>
      <c r="F158" s="5">
        <f t="shared" si="14"/>
        <v>10.978244236147845</v>
      </c>
      <c r="I158" s="5">
        <f t="shared" ca="1" si="15"/>
        <v>14.314498243156516</v>
      </c>
    </row>
    <row r="159" spans="1:9" x14ac:dyDescent="0.25">
      <c r="A159" s="4">
        <v>36683</v>
      </c>
      <c r="B159" s="5">
        <f t="shared" ca="1" si="11"/>
        <v>13.569634506118204</v>
      </c>
      <c r="C159" s="5">
        <v>158</v>
      </c>
      <c r="D159" s="5">
        <f t="shared" si="12"/>
        <v>14.640625051432059</v>
      </c>
      <c r="E159" s="5">
        <f t="shared" si="13"/>
        <v>13.678326024203114</v>
      </c>
      <c r="F159" s="5">
        <f t="shared" si="14"/>
        <v>10.867306166365877</v>
      </c>
      <c r="I159" s="5">
        <f t="shared" ca="1" si="15"/>
        <v>13.569634506118204</v>
      </c>
    </row>
    <row r="160" spans="1:9" x14ac:dyDescent="0.25">
      <c r="A160" s="4">
        <v>36684</v>
      </c>
      <c r="B160" s="5">
        <f t="shared" ca="1" si="11"/>
        <v>14.477023898451723</v>
      </c>
      <c r="C160" s="5">
        <v>159</v>
      </c>
      <c r="D160" s="5">
        <f t="shared" si="12"/>
        <v>15.311450922773117</v>
      </c>
      <c r="E160" s="5">
        <f t="shared" si="13"/>
        <v>13.331994965190336</v>
      </c>
      <c r="F160" s="5">
        <f t="shared" si="14"/>
        <v>10.770286024355176</v>
      </c>
      <c r="I160" s="5">
        <f t="shared" ca="1" si="15"/>
        <v>14.477023898451723</v>
      </c>
    </row>
    <row r="161" spans="1:9" x14ac:dyDescent="0.25">
      <c r="A161" s="4">
        <v>36685</v>
      </c>
      <c r="B161" s="5">
        <f t="shared" ca="1" si="11"/>
        <v>14.282776622607491</v>
      </c>
      <c r="C161" s="5">
        <v>160</v>
      </c>
      <c r="D161" s="5">
        <f t="shared" si="12"/>
        <v>15.929993384345916</v>
      </c>
      <c r="E161" s="5">
        <f t="shared" si="13"/>
        <v>12.992338391672272</v>
      </c>
      <c r="F161" s="5">
        <f t="shared" si="14"/>
        <v>10.687614851066622</v>
      </c>
      <c r="I161" s="5">
        <f t="shared" ca="1" si="15"/>
        <v>14.282776622607491</v>
      </c>
    </row>
    <row r="162" spans="1:9" x14ac:dyDescent="0.25">
      <c r="A162" s="4">
        <v>36686</v>
      </c>
      <c r="B162" s="5">
        <f t="shared" ca="1" si="11"/>
        <v>14.301608774597263</v>
      </c>
      <c r="C162" s="5">
        <v>161</v>
      </c>
      <c r="D162" s="5">
        <f t="shared" si="12"/>
        <v>16.47159310013117</v>
      </c>
      <c r="E162" s="5">
        <f t="shared" si="13"/>
        <v>12.662750039855968</v>
      </c>
      <c r="F162" s="5">
        <f t="shared" si="14"/>
        <v>10.619659937872974</v>
      </c>
      <c r="I162" s="5">
        <f t="shared" ca="1" si="15"/>
        <v>14.301608774597263</v>
      </c>
    </row>
    <row r="163" spans="1:9" x14ac:dyDescent="0.25">
      <c r="A163" s="4">
        <v>36687</v>
      </c>
      <c r="B163" s="5">
        <f t="shared" ca="1" si="11"/>
        <v>13.8922846623823</v>
      </c>
      <c r="C163" s="5">
        <v>162</v>
      </c>
      <c r="D163" s="5">
        <f t="shared" si="12"/>
        <v>16.914658198577229</v>
      </c>
      <c r="E163" s="5">
        <f t="shared" si="13"/>
        <v>12.346523047605368</v>
      </c>
      <c r="F163" s="5">
        <f t="shared" si="14"/>
        <v>10.566723194767279</v>
      </c>
      <c r="I163" s="5">
        <f t="shared" ca="1" si="15"/>
        <v>13.8922846623823</v>
      </c>
    </row>
    <row r="164" spans="1:9" x14ac:dyDescent="0.25">
      <c r="A164" s="4">
        <v>36688</v>
      </c>
      <c r="B164" s="5">
        <f t="shared" ca="1" si="11"/>
        <v>13.642504316144576</v>
      </c>
      <c r="C164" s="5">
        <v>163</v>
      </c>
      <c r="D164" s="5">
        <f t="shared" si="12"/>
        <v>17.241525072381851</v>
      </c>
      <c r="E164" s="5">
        <f t="shared" si="13"/>
        <v>12.046817050496273</v>
      </c>
      <c r="F164" s="5">
        <f t="shared" si="14"/>
        <v>10.529039809037581</v>
      </c>
      <c r="I164" s="5">
        <f t="shared" ca="1" si="15"/>
        <v>13.642504316144576</v>
      </c>
    </row>
    <row r="165" spans="1:9" x14ac:dyDescent="0.25">
      <c r="A165" s="4">
        <v>36689</v>
      </c>
      <c r="B165" s="5">
        <f t="shared" ca="1" si="11"/>
        <v>13.781163920834771</v>
      </c>
      <c r="C165" s="5">
        <v>164</v>
      </c>
      <c r="D165" s="5">
        <f t="shared" si="12"/>
        <v>17.439162570774489</v>
      </c>
      <c r="E165" s="5">
        <f t="shared" si="13"/>
        <v>11.766626611782184</v>
      </c>
      <c r="F165" s="5">
        <f t="shared" si="14"/>
        <v>10.506777200377154</v>
      </c>
      <c r="I165" s="5">
        <f t="shared" ca="1" si="15"/>
        <v>13.781163920834771</v>
      </c>
    </row>
    <row r="166" spans="1:9" x14ac:dyDescent="0.25">
      <c r="A166" s="4">
        <v>36690</v>
      </c>
      <c r="B166" s="5">
        <f t="shared" ca="1" si="11"/>
        <v>14.459249095056476</v>
      </c>
      <c r="C166" s="5">
        <v>165</v>
      </c>
      <c r="D166" s="5">
        <f t="shared" si="12"/>
        <v>17.499691510375435</v>
      </c>
      <c r="E166" s="5">
        <f t="shared" si="13"/>
        <v>11.50875130170807</v>
      </c>
      <c r="F166" s="5">
        <f t="shared" si="14"/>
        <v>10.500034277072537</v>
      </c>
      <c r="I166" s="5">
        <f t="shared" ca="1" si="15"/>
        <v>14.459249095056476</v>
      </c>
    </row>
    <row r="167" spans="1:9" x14ac:dyDescent="0.25">
      <c r="A167" s="4">
        <v>36691</v>
      </c>
      <c r="B167" s="5">
        <f t="shared" ca="1" si="11"/>
        <v>13.885903822212954</v>
      </c>
      <c r="C167" s="5">
        <v>166</v>
      </c>
      <c r="D167" s="5">
        <f t="shared" si="12"/>
        <v>17.420698793372907</v>
      </c>
      <c r="E167" s="5">
        <f t="shared" si="13"/>
        <v>11.275767725129956</v>
      </c>
      <c r="F167" s="5">
        <f t="shared" si="14"/>
        <v>10.508840996573937</v>
      </c>
      <c r="I167" s="5">
        <f t="shared" ca="1" si="15"/>
        <v>13.885903822212954</v>
      </c>
    </row>
    <row r="168" spans="1:9" x14ac:dyDescent="0.25">
      <c r="A168" s="4">
        <v>36692</v>
      </c>
      <c r="B168" s="5">
        <f t="shared" ca="1" si="11"/>
        <v>13.686717620628855</v>
      </c>
      <c r="C168" s="5">
        <v>167</v>
      </c>
      <c r="D168" s="5">
        <f t="shared" si="12"/>
        <v>17.205333610117865</v>
      </c>
      <c r="E168" s="5">
        <f t="shared" si="13"/>
        <v>11.070003776930886</v>
      </c>
      <c r="F168" s="5">
        <f t="shared" si="14"/>
        <v>10.533158232400297</v>
      </c>
      <c r="I168" s="5">
        <f t="shared" ca="1" si="15"/>
        <v>13.686717620628855</v>
      </c>
    </row>
    <row r="169" spans="1:9" x14ac:dyDescent="0.25">
      <c r="A169" s="4">
        <v>36693</v>
      </c>
      <c r="B169" s="5">
        <f t="shared" ca="1" si="11"/>
        <v>14.489345885306474</v>
      </c>
      <c r="C169" s="5">
        <v>168</v>
      </c>
      <c r="D169" s="5">
        <f t="shared" si="12"/>
        <v>16.862181890842546</v>
      </c>
      <c r="E169" s="5">
        <f t="shared" si="13"/>
        <v>10.893515382464734</v>
      </c>
      <c r="F169" s="5">
        <f t="shared" si="14"/>
        <v>10.572877947970388</v>
      </c>
      <c r="I169" s="5">
        <f t="shared" ca="1" si="15"/>
        <v>14.489345885306474</v>
      </c>
    </row>
    <row r="170" spans="1:9" x14ac:dyDescent="0.25">
      <c r="A170" s="4">
        <v>36694</v>
      </c>
      <c r="B170" s="5">
        <f t="shared" ca="1" si="11"/>
        <v>13.616442964773006</v>
      </c>
      <c r="C170" s="5">
        <v>169</v>
      </c>
      <c r="D170" s="5">
        <f t="shared" si="12"/>
        <v>16.404924011716606</v>
      </c>
      <c r="E170" s="5">
        <f t="shared" si="13"/>
        <v>10.748065955429711</v>
      </c>
      <c r="F170" s="5">
        <f t="shared" si="14"/>
        <v>10.627823676587576</v>
      </c>
      <c r="I170" s="5">
        <f t="shared" ca="1" si="15"/>
        <v>13.616442964773006</v>
      </c>
    </row>
    <row r="171" spans="1:9" x14ac:dyDescent="0.25">
      <c r="A171" s="4">
        <v>36695</v>
      </c>
      <c r="B171" s="5">
        <f t="shared" ca="1" si="11"/>
        <v>13.917620451945485</v>
      </c>
      <c r="C171" s="5">
        <v>170</v>
      </c>
      <c r="D171" s="5">
        <f t="shared" si="12"/>
        <v>15.851789401420083</v>
      </c>
      <c r="E171" s="5">
        <f t="shared" si="13"/>
        <v>10.63510877842155</v>
      </c>
      <c r="F171" s="5">
        <f t="shared" si="14"/>
        <v>10.697751305445804</v>
      </c>
      <c r="I171" s="5">
        <f t="shared" ca="1" si="15"/>
        <v>13.917620451945485</v>
      </c>
    </row>
    <row r="172" spans="1:9" x14ac:dyDescent="0.25">
      <c r="A172" s="4">
        <v>36696</v>
      </c>
      <c r="B172" s="5">
        <f t="shared" ca="1" si="11"/>
        <v>14.321831785932796</v>
      </c>
      <c r="C172" s="5">
        <v>171</v>
      </c>
      <c r="D172" s="5">
        <f t="shared" si="12"/>
        <v>15.224829791348318</v>
      </c>
      <c r="E172" s="5">
        <f t="shared" si="13"/>
        <v>10.555772482214248</v>
      </c>
      <c r="F172" s="5">
        <f t="shared" si="14"/>
        <v>10.782350160173635</v>
      </c>
      <c r="I172" s="5">
        <f t="shared" ca="1" si="15"/>
        <v>14.321831785932796</v>
      </c>
    </row>
    <row r="173" spans="1:9" x14ac:dyDescent="0.25">
      <c r="A173" s="4">
        <v>36697</v>
      </c>
      <c r="B173" s="5">
        <f t="shared" ca="1" si="11"/>
        <v>13.643247723618439</v>
      </c>
      <c r="C173" s="5">
        <v>172</v>
      </c>
      <c r="D173" s="5">
        <f t="shared" si="12"/>
        <v>14.549040082669435</v>
      </c>
      <c r="E173" s="5">
        <f t="shared" si="13"/>
        <v>10.510849768854413</v>
      </c>
      <c r="F173" s="5">
        <f t="shared" si="14"/>
        <v>10.881244385097915</v>
      </c>
      <c r="I173" s="5">
        <f t="shared" ca="1" si="15"/>
        <v>13.643247723618439</v>
      </c>
    </row>
    <row r="174" spans="1:9" x14ac:dyDescent="0.25">
      <c r="A174" s="4">
        <v>36698</v>
      </c>
      <c r="B174" s="5">
        <f t="shared" ca="1" si="11"/>
        <v>14.378110578511713</v>
      </c>
      <c r="C174" s="5">
        <v>173</v>
      </c>
      <c r="D174" s="5">
        <f t="shared" si="12"/>
        <v>13.851361878490669</v>
      </c>
      <c r="E174" s="5">
        <f t="shared" si="13"/>
        <v>10.500789491244461</v>
      </c>
      <c r="F174" s="5">
        <f t="shared" si="14"/>
        <v>10.993994613094824</v>
      </c>
      <c r="I174" s="5">
        <f t="shared" ca="1" si="15"/>
        <v>14.378110578511713</v>
      </c>
    </row>
    <row r="175" spans="1:9" x14ac:dyDescent="0.25">
      <c r="A175" s="4">
        <v>36699</v>
      </c>
      <c r="B175" s="5">
        <f t="shared" ca="1" si="11"/>
        <v>13.540727582674116</v>
      </c>
      <c r="C175" s="5">
        <v>174</v>
      </c>
      <c r="D175" s="5">
        <f t="shared" si="12"/>
        <v>13.159609407161788</v>
      </c>
      <c r="E175" s="5">
        <f t="shared" si="13"/>
        <v>10.525692168352784</v>
      </c>
      <c r="F175" s="5">
        <f t="shared" si="14"/>
        <v>11.120099917609519</v>
      </c>
      <c r="I175" s="5">
        <f t="shared" ca="1" si="15"/>
        <v>13.540727582674116</v>
      </c>
    </row>
    <row r="176" spans="1:9" x14ac:dyDescent="0.25">
      <c r="A176" s="4">
        <v>36700</v>
      </c>
      <c r="B176" s="5">
        <f t="shared" ca="1" si="11"/>
        <v>14.108843046930646</v>
      </c>
      <c r="C176" s="5">
        <v>175</v>
      </c>
      <c r="D176" s="5">
        <f t="shared" si="12"/>
        <v>12.501360656763472</v>
      </c>
      <c r="E176" s="5">
        <f t="shared" si="13"/>
        <v>10.585308980861448</v>
      </c>
      <c r="F176" s="5">
        <f t="shared" si="14"/>
        <v>11.259000038171935</v>
      </c>
      <c r="I176" s="5">
        <f t="shared" ca="1" si="15"/>
        <v>14.108843046930646</v>
      </c>
    </row>
    <row r="177" spans="1:9" x14ac:dyDescent="0.25">
      <c r="A177" s="4">
        <v>36701</v>
      </c>
      <c r="B177" s="5">
        <f t="shared" ca="1" si="11"/>
        <v>14.00175358966405</v>
      </c>
      <c r="C177" s="5">
        <v>176</v>
      </c>
      <c r="D177" s="5">
        <f t="shared" si="12"/>
        <v>11.902857927750071</v>
      </c>
      <c r="E177" s="5">
        <f t="shared" si="13"/>
        <v>10.679044257286566</v>
      </c>
      <c r="F177" s="5">
        <f t="shared" si="14"/>
        <v>11.410077869521208</v>
      </c>
      <c r="I177" s="5">
        <f t="shared" ca="1" si="15"/>
        <v>14.00175358966405</v>
      </c>
    </row>
    <row r="178" spans="1:9" x14ac:dyDescent="0.25">
      <c r="A178" s="4">
        <v>36702</v>
      </c>
      <c r="B178" s="5">
        <f t="shared" ca="1" si="11"/>
        <v>13.676748381653752</v>
      </c>
      <c r="C178" s="5">
        <v>177</v>
      </c>
      <c r="D178" s="5">
        <f t="shared" si="12"/>
        <v>11.387961635242792</v>
      </c>
      <c r="E178" s="5">
        <f t="shared" si="13"/>
        <v>10.805961425730853</v>
      </c>
      <c r="F178" s="5">
        <f t="shared" si="14"/>
        <v>11.572662203280071</v>
      </c>
      <c r="I178" s="5">
        <f t="shared" ca="1" si="15"/>
        <v>13.676748381653752</v>
      </c>
    </row>
    <row r="179" spans="1:9" x14ac:dyDescent="0.25">
      <c r="A179" s="4">
        <v>36703</v>
      </c>
      <c r="B179" s="5">
        <f t="shared" ca="1" si="11"/>
        <v>14.336295901176065</v>
      </c>
      <c r="C179" s="5">
        <v>178</v>
      </c>
      <c r="D179" s="5">
        <f t="shared" si="12"/>
        <v>10.977199069574654</v>
      </c>
      <c r="E179" s="5">
        <f t="shared" si="13"/>
        <v>10.964792371800465</v>
      </c>
      <c r="F179" s="5">
        <f t="shared" si="14"/>
        <v>11.746030709998477</v>
      </c>
      <c r="I179" s="5">
        <f t="shared" ca="1" si="15"/>
        <v>14.336295901176065</v>
      </c>
    </row>
    <row r="180" spans="1:9" x14ac:dyDescent="0.25">
      <c r="A180" s="4">
        <v>36704</v>
      </c>
      <c r="B180" s="5">
        <f t="shared" ca="1" si="11"/>
        <v>14.074921388531061</v>
      </c>
      <c r="C180" s="5">
        <v>179</v>
      </c>
      <c r="D180" s="5">
        <f t="shared" si="12"/>
        <v>10.686946038002638</v>
      </c>
      <c r="E180" s="5">
        <f t="shared" si="13"/>
        <v>11.153950109184791</v>
      </c>
      <c r="F180" s="5">
        <f t="shared" si="14"/>
        <v>11.929413148317886</v>
      </c>
      <c r="I180" s="5">
        <f t="shared" ca="1" si="15"/>
        <v>14.074921388531061</v>
      </c>
    </row>
    <row r="181" spans="1:9" x14ac:dyDescent="0.25">
      <c r="A181" s="4">
        <v>36705</v>
      </c>
      <c r="B181" s="5">
        <f t="shared" ca="1" si="11"/>
        <v>13.500131863427052</v>
      </c>
      <c r="C181" s="5">
        <v>180</v>
      </c>
      <c r="D181" s="5">
        <f t="shared" si="12"/>
        <v>10.528774012949095</v>
      </c>
      <c r="E181" s="5">
        <f t="shared" si="13"/>
        <v>11.371544636299134</v>
      </c>
      <c r="F181" s="5">
        <f t="shared" si="14"/>
        <v>12.121994786998478</v>
      </c>
      <c r="I181" s="5">
        <f t="shared" ca="1" si="15"/>
        <v>13.500131863427052</v>
      </c>
    </row>
    <row r="182" spans="1:9" x14ac:dyDescent="0.25">
      <c r="A182" s="4">
        <v>36706</v>
      </c>
      <c r="B182" s="5">
        <f t="shared" ca="1" si="11"/>
        <v>14.436479715500534</v>
      </c>
      <c r="C182" s="5">
        <v>181</v>
      </c>
      <c r="D182" s="5">
        <f t="shared" si="12"/>
        <v>10.508988813912232</v>
      </c>
      <c r="E182" s="5">
        <f t="shared" si="13"/>
        <v>11.61540182055575</v>
      </c>
      <c r="F182" s="5">
        <f t="shared" si="14"/>
        <v>12.32292002460597</v>
      </c>
      <c r="I182" s="5">
        <f t="shared" ca="1" si="15"/>
        <v>14.436479715500534</v>
      </c>
    </row>
    <row r="183" spans="1:9" x14ac:dyDescent="0.25">
      <c r="A183" s="4">
        <v>36707</v>
      </c>
      <c r="B183" s="5">
        <f t="shared" ca="1" si="11"/>
        <v>13.520290982743383</v>
      </c>
      <c r="C183" s="5">
        <v>182</v>
      </c>
      <c r="D183" s="5">
        <f t="shared" si="12"/>
        <v>10.628379214341837</v>
      </c>
      <c r="E183" s="5">
        <f t="shared" si="13"/>
        <v>11.883085121578006</v>
      </c>
      <c r="F183" s="5">
        <f t="shared" si="14"/>
        <v>12.531296190776466</v>
      </c>
      <c r="I183" s="5">
        <f t="shared" ca="1" si="15"/>
        <v>13.520290982743383</v>
      </c>
    </row>
    <row r="184" spans="1:9" x14ac:dyDescent="0.25">
      <c r="A184" s="4">
        <v>36708</v>
      </c>
      <c r="B184" s="5">
        <f t="shared" ca="1" si="11"/>
        <v>13.684608188404987</v>
      </c>
      <c r="C184" s="5">
        <v>183</v>
      </c>
      <c r="D184" s="5">
        <f t="shared" si="12"/>
        <v>10.882185495730985</v>
      </c>
      <c r="E184" s="5">
        <f t="shared" si="13"/>
        <v>12.171919936306439</v>
      </c>
      <c r="F184" s="5">
        <f t="shared" si="14"/>
        <v>12.746197512171099</v>
      </c>
      <c r="I184" s="5">
        <f t="shared" ca="1" si="15"/>
        <v>13.684608188404987</v>
      </c>
    </row>
    <row r="185" spans="1:9" x14ac:dyDescent="0.25">
      <c r="A185" s="4">
        <v>36709</v>
      </c>
      <c r="B185" s="5">
        <f t="shared" ca="1" si="11"/>
        <v>13.859626554564535</v>
      </c>
      <c r="C185" s="5">
        <v>184</v>
      </c>
      <c r="D185" s="5">
        <f t="shared" si="12"/>
        <v>11.260289202572709</v>
      </c>
      <c r="E185" s="5">
        <f t="shared" si="13"/>
        <v>12.479020322748362</v>
      </c>
      <c r="F185" s="5">
        <f t="shared" si="14"/>
        <v>12.966669225500526</v>
      </c>
      <c r="I185" s="5">
        <f t="shared" ca="1" si="15"/>
        <v>13.859626554564535</v>
      </c>
    </row>
    <row r="186" spans="1:9" x14ac:dyDescent="0.25">
      <c r="A186" s="4">
        <v>36710</v>
      </c>
      <c r="B186" s="5">
        <f t="shared" ca="1" si="11"/>
        <v>14.048956622913815</v>
      </c>
      <c r="C186" s="5">
        <v>185</v>
      </c>
      <c r="D186" s="5">
        <f t="shared" si="12"/>
        <v>11.747616533250502</v>
      </c>
      <c r="E186" s="5">
        <f t="shared" si="13"/>
        <v>12.801317835356356</v>
      </c>
      <c r="F186" s="5">
        <f t="shared" si="14"/>
        <v>13.191731819345911</v>
      </c>
      <c r="I186" s="5">
        <f t="shared" ca="1" si="15"/>
        <v>14.048956622913815</v>
      </c>
    </row>
    <row r="187" spans="1:9" x14ac:dyDescent="0.25">
      <c r="A187" s="4">
        <v>36711</v>
      </c>
      <c r="B187" s="5">
        <f t="shared" ca="1" si="11"/>
        <v>14.251378672870285</v>
      </c>
      <c r="C187" s="5">
        <v>186</v>
      </c>
      <c r="D187" s="5">
        <f t="shared" si="12"/>
        <v>12.324739284940547</v>
      </c>
      <c r="E187" s="5">
        <f t="shared" si="13"/>
        <v>13.135592183921826</v>
      </c>
      <c r="F187" s="5">
        <f t="shared" si="14"/>
        <v>13.420385385930917</v>
      </c>
      <c r="I187" s="5">
        <f t="shared" ca="1" si="15"/>
        <v>14.251378672870285</v>
      </c>
    </row>
    <row r="188" spans="1:9" x14ac:dyDescent="0.25">
      <c r="A188" s="4">
        <v>36712</v>
      </c>
      <c r="B188" s="5">
        <f t="shared" ca="1" si="11"/>
        <v>14.485501894988381</v>
      </c>
      <c r="C188" s="5">
        <v>187</v>
      </c>
      <c r="D188" s="5">
        <f t="shared" si="12"/>
        <v>12.968649394749098</v>
      </c>
      <c r="E188" s="5">
        <f t="shared" si="13"/>
        <v>13.478503409650305</v>
      </c>
      <c r="F188" s="5">
        <f t="shared" si="14"/>
        <v>13.651614063510547</v>
      </c>
      <c r="I188" s="5">
        <f t="shared" ca="1" si="15"/>
        <v>14.485501894988381</v>
      </c>
    </row>
    <row r="189" spans="1:9" x14ac:dyDescent="0.25">
      <c r="A189" s="4">
        <v>36713</v>
      </c>
      <c r="B189" s="5">
        <f t="shared" ca="1" si="11"/>
        <v>14.321196786992603</v>
      </c>
      <c r="C189" s="5">
        <v>188</v>
      </c>
      <c r="D189" s="5">
        <f t="shared" si="12"/>
        <v>13.653676198573987</v>
      </c>
      <c r="E189" s="5">
        <f t="shared" si="13"/>
        <v>13.826625256925714</v>
      </c>
      <c r="F189" s="5">
        <f t="shared" si="14"/>
        <v>13.88439054964029</v>
      </c>
      <c r="I189" s="5">
        <f t="shared" ca="1" si="15"/>
        <v>14.321196786992603</v>
      </c>
    </row>
    <row r="190" spans="1:9" x14ac:dyDescent="0.25">
      <c r="A190" s="4">
        <v>36714</v>
      </c>
      <c r="B190" s="5">
        <f t="shared" ca="1" si="11"/>
        <v>14.24041872315</v>
      </c>
      <c r="C190" s="5">
        <v>189</v>
      </c>
      <c r="D190" s="5">
        <f t="shared" si="12"/>
        <v>14.352509839473752</v>
      </c>
      <c r="E190" s="5">
        <f t="shared" si="13"/>
        <v>14.176479407323839</v>
      </c>
      <c r="F190" s="5">
        <f t="shared" si="14"/>
        <v>14.117680665273978</v>
      </c>
      <c r="I190" s="5">
        <f t="shared" ca="1" si="15"/>
        <v>14.24041872315</v>
      </c>
    </row>
    <row r="191" spans="1:9" x14ac:dyDescent="0.25">
      <c r="A191" s="4">
        <v>36715</v>
      </c>
      <c r="B191" s="5">
        <f t="shared" ca="1" si="11"/>
        <v>13.523325519539711</v>
      </c>
      <c r="C191" s="5">
        <v>190</v>
      </c>
      <c r="D191" s="5">
        <f t="shared" si="12"/>
        <v>15.037290025482848</v>
      </c>
      <c r="E191" s="5">
        <f t="shared" si="13"/>
        <v>14.524570233820333</v>
      </c>
      <c r="F191" s="5">
        <f t="shared" si="14"/>
        <v>14.350447949413004</v>
      </c>
      <c r="I191" s="5">
        <f t="shared" ca="1" si="15"/>
        <v>13.523325519539711</v>
      </c>
    </row>
    <row r="192" spans="1:9" x14ac:dyDescent="0.25">
      <c r="A192" s="4">
        <v>36716</v>
      </c>
      <c r="B192" s="5">
        <f t="shared" ca="1" si="11"/>
        <v>13.7948151093044</v>
      </c>
      <c r="C192" s="5">
        <v>191</v>
      </c>
      <c r="D192" s="5">
        <f t="shared" si="12"/>
        <v>15.680716731533906</v>
      </c>
      <c r="E192" s="5">
        <f t="shared" si="13"/>
        <v>14.867419727940359</v>
      </c>
      <c r="F192" s="5">
        <f t="shared" si="14"/>
        <v>14.581658263893793</v>
      </c>
      <c r="I192" s="5">
        <f t="shared" ca="1" si="15"/>
        <v>13.7948151093044</v>
      </c>
    </row>
    <row r="193" spans="1:9" x14ac:dyDescent="0.25">
      <c r="A193" s="4">
        <v>36717</v>
      </c>
      <c r="B193" s="5">
        <f t="shared" ca="1" si="11"/>
        <v>13.612923494278807</v>
      </c>
      <c r="C193" s="5">
        <v>192</v>
      </c>
      <c r="D193" s="5">
        <f t="shared" si="12"/>
        <v>16.257138565307034</v>
      </c>
      <c r="E193" s="5">
        <f t="shared" si="13"/>
        <v>15.201602250869634</v>
      </c>
      <c r="F193" s="5">
        <f t="shared" si="14"/>
        <v>14.810284387855386</v>
      </c>
      <c r="I193" s="5">
        <f t="shared" ca="1" si="15"/>
        <v>13.612923494278807</v>
      </c>
    </row>
    <row r="194" spans="1:9" x14ac:dyDescent="0.25">
      <c r="A194" s="4">
        <v>36718</v>
      </c>
      <c r="B194" s="5">
        <f t="shared" ca="1" si="11"/>
        <v>14.425827262666852</v>
      </c>
      <c r="C194" s="5">
        <v>193</v>
      </c>
      <c r="D194" s="5">
        <f t="shared" si="12"/>
        <v>16.743575407294024</v>
      </c>
      <c r="E194" s="5">
        <f t="shared" si="13"/>
        <v>15.523778761305126</v>
      </c>
      <c r="F194" s="5">
        <f t="shared" si="14"/>
        <v>15.035310581474826</v>
      </c>
      <c r="I194" s="5">
        <f t="shared" ca="1" si="15"/>
        <v>14.425827262666852</v>
      </c>
    </row>
    <row r="195" spans="1:9" x14ac:dyDescent="0.25">
      <c r="A195" s="4">
        <v>36719</v>
      </c>
      <c r="B195" s="5">
        <f t="shared" ref="B195:B258" ca="1" si="16">14+((SIN(C195*RAND()/0.95))/2)</f>
        <v>13.510269826425947</v>
      </c>
      <c r="C195" s="5">
        <v>194</v>
      </c>
      <c r="D195" s="5">
        <f t="shared" ref="D195:D258" si="17">14+3.5*(SIN(C195/5))</f>
        <v>17.120634555645044</v>
      </c>
      <c r="E195" s="5">
        <f t="shared" ref="E195:E258" si="18">14+3.5*(SIN(C195/10))</f>
        <v>15.830730178051937</v>
      </c>
      <c r="F195" s="5">
        <f t="shared" ref="F195:F258" si="19">14+3.5*(SIN(C195/15))</f>
        <v>15.255737098694651</v>
      </c>
      <c r="I195" s="5">
        <f t="shared" ca="1" si="15"/>
        <v>13.510269826425947</v>
      </c>
    </row>
    <row r="196" spans="1:9" x14ac:dyDescent="0.25">
      <c r="A196" s="4">
        <v>36720</v>
      </c>
      <c r="B196" s="5">
        <f t="shared" ca="1" si="16"/>
        <v>14.362017965277325</v>
      </c>
      <c r="C196" s="5">
        <v>195</v>
      </c>
      <c r="D196" s="5">
        <f t="shared" si="17"/>
        <v>17.373283851994309</v>
      </c>
      <c r="E196" s="5">
        <f t="shared" si="18"/>
        <v>16.119389544018603</v>
      </c>
      <c r="F196" s="5">
        <f t="shared" si="19"/>
        <v>15.470584628893244</v>
      </c>
      <c r="I196" s="5">
        <f t="shared" ca="1" si="15"/>
        <v>14.362017965277325</v>
      </c>
    </row>
    <row r="197" spans="1:9" x14ac:dyDescent="0.25">
      <c r="A197" s="4">
        <v>36721</v>
      </c>
      <c r="B197" s="5">
        <f t="shared" ca="1" si="16"/>
        <v>13.579375678714433</v>
      </c>
      <c r="C197" s="5">
        <v>196</v>
      </c>
      <c r="D197" s="5">
        <f t="shared" si="17"/>
        <v>17.491450966177318</v>
      </c>
      <c r="E197" s="5">
        <f t="shared" si="18"/>
        <v>16.386872670238475</v>
      </c>
      <c r="F197" s="5">
        <f t="shared" si="19"/>
        <v>15.678898647764708</v>
      </c>
      <c r="I197" s="5">
        <f t="shared" ca="1" si="15"/>
        <v>13.579375678714433</v>
      </c>
    </row>
    <row r="198" spans="1:9" x14ac:dyDescent="0.25">
      <c r="A198" s="4">
        <v>36722</v>
      </c>
      <c r="B198" s="5">
        <f t="shared" ca="1" si="16"/>
        <v>13.669346320423003</v>
      </c>
      <c r="C198" s="5">
        <v>197</v>
      </c>
      <c r="D198" s="5">
        <f t="shared" si="17"/>
        <v>17.470424948249494</v>
      </c>
      <c r="E198" s="5">
        <f t="shared" si="18"/>
        <v>16.630506953732521</v>
      </c>
      <c r="F198" s="5">
        <f t="shared" si="19"/>
        <v>15.879753658078112</v>
      </c>
      <c r="I198" s="5">
        <f t="shared" ca="1" si="15"/>
        <v>13.669346320423003</v>
      </c>
    </row>
    <row r="199" spans="1:9" x14ac:dyDescent="0.25">
      <c r="A199" s="4">
        <v>36723</v>
      </c>
      <c r="B199" s="5">
        <f t="shared" ca="1" si="16"/>
        <v>14.015456476763632</v>
      </c>
      <c r="C199" s="5">
        <v>198</v>
      </c>
      <c r="D199" s="5">
        <f t="shared" si="17"/>
        <v>17.311044039194179</v>
      </c>
      <c r="E199" s="5">
        <f t="shared" si="18"/>
        <v>16.847858081274868</v>
      </c>
      <c r="F199" s="5">
        <f t="shared" si="19"/>
        <v>16.072257301475283</v>
      </c>
      <c r="I199" s="5">
        <f t="shared" ca="1" si="15"/>
        <v>14.015456476763632</v>
      </c>
    </row>
    <row r="200" spans="1:9" x14ac:dyDescent="0.25">
      <c r="A200" s="4">
        <v>36724</v>
      </c>
      <c r="B200" s="5">
        <f t="shared" ca="1" si="16"/>
        <v>13.598213894009019</v>
      </c>
      <c r="C200" s="5">
        <v>199</v>
      </c>
      <c r="D200" s="5">
        <f t="shared" si="17"/>
        <v>17.019662252899877</v>
      </c>
      <c r="E200" s="5">
        <f t="shared" si="18"/>
        <v>17.036754352245836</v>
      </c>
      <c r="F200" s="5">
        <f t="shared" si="19"/>
        <v>16.25555432303927</v>
      </c>
      <c r="I200" s="5">
        <f t="shared" ca="1" si="15"/>
        <v>13.598213894009019</v>
      </c>
    </row>
    <row r="201" spans="1:9" x14ac:dyDescent="0.25">
      <c r="A201" s="4">
        <v>36725</v>
      </c>
      <c r="B201" s="5">
        <f t="shared" ca="1" si="16"/>
        <v>13.890914475621893</v>
      </c>
      <c r="C201" s="5">
        <v>200</v>
      </c>
      <c r="D201" s="5">
        <f t="shared" si="17"/>
        <v>16.607896061677721</v>
      </c>
      <c r="E201" s="5">
        <f t="shared" si="18"/>
        <v>17.195308377546695</v>
      </c>
      <c r="F201" s="5">
        <f t="shared" si="19"/>
        <v>16.428830371019696</v>
      </c>
      <c r="I201" s="5">
        <f t="shared" ref="I201:I258" ca="1" si="20">B201</f>
        <v>13.890914475621893</v>
      </c>
    </row>
    <row r="202" spans="1:9" x14ac:dyDescent="0.25">
      <c r="A202" s="4">
        <v>36726</v>
      </c>
      <c r="B202" s="5">
        <f t="shared" ca="1" si="16"/>
        <v>13.706818827921071</v>
      </c>
      <c r="C202" s="5">
        <v>201</v>
      </c>
      <c r="D202" s="5">
        <f t="shared" si="17"/>
        <v>16.092161284168391</v>
      </c>
      <c r="E202" s="5">
        <f t="shared" si="18"/>
        <v>17.321935937767631</v>
      </c>
      <c r="F202" s="5">
        <f t="shared" si="19"/>
        <v>16.591315614833569</v>
      </c>
      <c r="I202" s="5">
        <f t="shared" ca="1" si="20"/>
        <v>13.706818827921071</v>
      </c>
    </row>
    <row r="203" spans="1:9" x14ac:dyDescent="0.25">
      <c r="A203" s="4">
        <v>36727</v>
      </c>
      <c r="B203" s="5">
        <f t="shared" ca="1" si="16"/>
        <v>14.499998945191114</v>
      </c>
      <c r="C203" s="5">
        <v>202</v>
      </c>
      <c r="D203" s="5">
        <f t="shared" si="17"/>
        <v>15.493018638456006</v>
      </c>
      <c r="E203" s="5">
        <f t="shared" si="18"/>
        <v>17.415371812184414</v>
      </c>
      <c r="F203" s="5">
        <f t="shared" si="19"/>
        <v>16.742288165267521</v>
      </c>
      <c r="I203" s="5">
        <f t="shared" ca="1" si="20"/>
        <v>14.499998945191114</v>
      </c>
    </row>
    <row r="204" spans="1:9" x14ac:dyDescent="0.25">
      <c r="A204" s="4">
        <v>36728</v>
      </c>
      <c r="B204" s="5">
        <f t="shared" ca="1" si="16"/>
        <v>13.974372617762972</v>
      </c>
      <c r="C204" s="5">
        <v>203</v>
      </c>
      <c r="D204" s="5">
        <f t="shared" si="17"/>
        <v>14.834354051121123</v>
      </c>
      <c r="E204" s="5">
        <f t="shared" si="18"/>
        <v>17.474682420425676</v>
      </c>
      <c r="F204" s="5">
        <f t="shared" si="19"/>
        <v>16.881077281686178</v>
      </c>
      <c r="I204" s="5">
        <f t="shared" ca="1" si="20"/>
        <v>13.974372617762972</v>
      </c>
    </row>
    <row r="205" spans="1:9" x14ac:dyDescent="0.25">
      <c r="A205" s="4">
        <v>36729</v>
      </c>
      <c r="B205" s="5">
        <f t="shared" ca="1" si="16"/>
        <v>13.806330633277161</v>
      </c>
      <c r="C205" s="5">
        <v>204</v>
      </c>
      <c r="D205" s="5">
        <f t="shared" si="17"/>
        <v>14.142426400724528</v>
      </c>
      <c r="E205" s="5">
        <f t="shared" si="18"/>
        <v>17.499275150499344</v>
      </c>
      <c r="F205" s="5">
        <f t="shared" si="19"/>
        <v>17.007066351997736</v>
      </c>
      <c r="I205" s="5">
        <f t="shared" ca="1" si="20"/>
        <v>13.806330633277161</v>
      </c>
    </row>
    <row r="206" spans="1:9" x14ac:dyDescent="0.25">
      <c r="A206" s="4">
        <v>36730</v>
      </c>
      <c r="B206" s="5">
        <f t="shared" ca="1" si="16"/>
        <v>14.120431665867896</v>
      </c>
      <c r="C206" s="5">
        <v>205</v>
      </c>
      <c r="D206" s="5">
        <f t="shared" si="17"/>
        <v>13.444820659183518</v>
      </c>
      <c r="E206" s="5">
        <f t="shared" si="18"/>
        <v>17.488904279975799</v>
      </c>
      <c r="F206" s="5">
        <f t="shared" si="19"/>
        <v>17.11969563213728</v>
      </c>
      <c r="I206" s="5">
        <f t="shared" ca="1" si="20"/>
        <v>14.120431665867896</v>
      </c>
    </row>
    <row r="207" spans="1:9" x14ac:dyDescent="0.25">
      <c r="A207" s="4">
        <v>36731</v>
      </c>
      <c r="B207" s="5">
        <f t="shared" ca="1" si="16"/>
        <v>14.135858871865855</v>
      </c>
      <c r="C207" s="5">
        <v>206</v>
      </c>
      <c r="D207" s="5">
        <f t="shared" si="17"/>
        <v>12.769348165991143</v>
      </c>
      <c r="E207" s="5">
        <f t="shared" si="18"/>
        <v>17.443673431165156</v>
      </c>
      <c r="F207" s="5">
        <f t="shared" si="19"/>
        <v>17.21846473289694</v>
      </c>
      <c r="I207" s="5">
        <f t="shared" ca="1" si="20"/>
        <v>14.135858871865855</v>
      </c>
    </row>
    <row r="208" spans="1:9" x14ac:dyDescent="0.25">
      <c r="A208" s="4">
        <v>36732</v>
      </c>
      <c r="B208" s="5">
        <f t="shared" ca="1" si="16"/>
        <v>13.790498721635521</v>
      </c>
      <c r="C208" s="5">
        <v>207</v>
      </c>
      <c r="D208" s="5">
        <f t="shared" si="17"/>
        <v>12.142937877874287</v>
      </c>
      <c r="E208" s="5">
        <f t="shared" si="18"/>
        <v>17.364034535757408</v>
      </c>
      <c r="F208" s="5">
        <f t="shared" si="19"/>
        <v>17.302934843054366</v>
      </c>
      <c r="I208" s="5">
        <f t="shared" ca="1" si="20"/>
        <v>13.790498721635521</v>
      </c>
    </row>
    <row r="209" spans="1:9" x14ac:dyDescent="0.25">
      <c r="A209" s="4">
        <v>36733</v>
      </c>
      <c r="B209" s="5">
        <f t="shared" ca="1" si="16"/>
        <v>13.994985253120614</v>
      </c>
      <c r="C209" s="5">
        <v>208</v>
      </c>
      <c r="D209" s="5">
        <f t="shared" si="17"/>
        <v>11.590562796268154</v>
      </c>
      <c r="E209" s="5">
        <f t="shared" si="18"/>
        <v>17.25078331927034</v>
      </c>
      <c r="F209" s="5">
        <f t="shared" si="19"/>
        <v>17.37273067892259</v>
      </c>
      <c r="I209" s="5">
        <f t="shared" ca="1" si="20"/>
        <v>13.994985253120614</v>
      </c>
    </row>
    <row r="210" spans="1:9" x14ac:dyDescent="0.25">
      <c r="A210" s="4">
        <v>36734</v>
      </c>
      <c r="B210" s="5">
        <f t="shared" ca="1" si="16"/>
        <v>13.891857797133882</v>
      </c>
      <c r="C210" s="5">
        <v>209</v>
      </c>
      <c r="D210" s="5">
        <f t="shared" si="17"/>
        <v>11.134244372556047</v>
      </c>
      <c r="E210" s="5">
        <f t="shared" si="18"/>
        <v>17.105051350423228</v>
      </c>
      <c r="F210" s="5">
        <f t="shared" si="19"/>
        <v>17.427542151659889</v>
      </c>
      <c r="I210" s="5">
        <f t="shared" ca="1" si="20"/>
        <v>13.891857797133882</v>
      </c>
    </row>
    <row r="211" spans="1:9" x14ac:dyDescent="0.25">
      <c r="A211" s="4">
        <v>36735</v>
      </c>
      <c r="B211" s="5">
        <f t="shared" ca="1" si="16"/>
        <v>13.935992314126382</v>
      </c>
      <c r="C211" s="5">
        <v>210</v>
      </c>
      <c r="D211" s="5">
        <f t="shared" si="17"/>
        <v>10.792174582295281</v>
      </c>
      <c r="E211" s="5">
        <f t="shared" si="18"/>
        <v>16.928294734876197</v>
      </c>
      <c r="F211" s="5">
        <f t="shared" si="19"/>
        <v>17.467125744932048</v>
      </c>
      <c r="I211" s="5">
        <f t="shared" ca="1" si="20"/>
        <v>13.935992314126382</v>
      </c>
    </row>
    <row r="212" spans="1:9" x14ac:dyDescent="0.25">
      <c r="A212" s="4">
        <v>36736</v>
      </c>
      <c r="B212" s="5">
        <f t="shared" ca="1" si="16"/>
        <v>14.499728093798835</v>
      </c>
      <c r="C212" s="5">
        <v>211</v>
      </c>
      <c r="D212" s="5">
        <f t="shared" si="17"/>
        <v>10.577990668559927</v>
      </c>
      <c r="E212" s="5">
        <f t="shared" si="18"/>
        <v>16.722279566303826</v>
      </c>
      <c r="F212" s="5">
        <f t="shared" si="19"/>
        <v>17.491305596806377</v>
      </c>
      <c r="I212" s="5">
        <f t="shared" ca="1" si="20"/>
        <v>14.499728093798835</v>
      </c>
    </row>
    <row r="213" spans="1:9" x14ac:dyDescent="0.25">
      <c r="A213" s="4">
        <v>36737</v>
      </c>
      <c r="B213" s="5">
        <f t="shared" ca="1" si="16"/>
        <v>13.833827516252018</v>
      </c>
      <c r="C213" s="5">
        <v>212</v>
      </c>
      <c r="D213" s="5">
        <f t="shared" si="17"/>
        <v>10.500231468094187</v>
      </c>
      <c r="E213" s="5">
        <f t="shared" si="18"/>
        <v>16.48906428017094</v>
      </c>
      <c r="F213" s="5">
        <f t="shared" si="19"/>
        <v>17.499974281070884</v>
      </c>
      <c r="I213" s="5">
        <f t="shared" ca="1" si="20"/>
        <v>13.833827516252018</v>
      </c>
    </row>
    <row r="214" spans="1:9" x14ac:dyDescent="0.25">
      <c r="A214" s="4">
        <v>36738</v>
      </c>
      <c r="B214" s="5">
        <f t="shared" ca="1" si="16"/>
        <v>13.513440473740859</v>
      </c>
      <c r="C214" s="5">
        <v>213</v>
      </c>
      <c r="D214" s="5">
        <f t="shared" si="17"/>
        <v>10.56199699483728</v>
      </c>
      <c r="E214" s="5">
        <f t="shared" si="18"/>
        <v>16.230979086525835</v>
      </c>
      <c r="F214" s="5">
        <f t="shared" si="19"/>
        <v>17.493093284507268</v>
      </c>
      <c r="I214" s="5">
        <f t="shared" ca="1" si="20"/>
        <v>13.513440473740859</v>
      </c>
    </row>
    <row r="215" spans="1:9" x14ac:dyDescent="0.25">
      <c r="A215" s="4">
        <v>36739</v>
      </c>
      <c r="B215" s="5">
        <f t="shared" ca="1" si="16"/>
        <v>14.243562442532127</v>
      </c>
      <c r="C215" s="5">
        <v>214</v>
      </c>
      <c r="D215" s="5">
        <f t="shared" si="17"/>
        <v>10.760824852150343</v>
      </c>
      <c r="E215" s="5">
        <f t="shared" si="18"/>
        <v>15.950602687311815</v>
      </c>
      <c r="F215" s="5">
        <f t="shared" si="19"/>
        <v>17.470693177997411</v>
      </c>
      <c r="I215" s="5">
        <f t="shared" ca="1" si="20"/>
        <v>14.243562442532127</v>
      </c>
    </row>
    <row r="216" spans="1:9" x14ac:dyDescent="0.25">
      <c r="A216" s="4">
        <v>36740</v>
      </c>
      <c r="B216" s="5">
        <f t="shared" ca="1" si="16"/>
        <v>13.596538013519012</v>
      </c>
      <c r="C216" s="5">
        <v>215</v>
      </c>
      <c r="D216" s="5">
        <f t="shared" si="17"/>
        <v>11.088788400799906</v>
      </c>
      <c r="E216" s="5">
        <f t="shared" si="18"/>
        <v>15.650736510829686</v>
      </c>
      <c r="F216" s="5">
        <f t="shared" si="19"/>
        <v>17.432873480703112</v>
      </c>
      <c r="I216" s="5">
        <f t="shared" ca="1" si="20"/>
        <v>13.596538013519012</v>
      </c>
    </row>
    <row r="217" spans="1:9" x14ac:dyDescent="0.25">
      <c r="A217" s="4">
        <v>36741</v>
      </c>
      <c r="B217" s="5">
        <f t="shared" ca="1" si="16"/>
        <v>13.516522671740857</v>
      </c>
      <c r="C217" s="5">
        <v>216</v>
      </c>
      <c r="D217" s="5">
        <f t="shared" si="17"/>
        <v>11.532812769050132</v>
      </c>
      <c r="E217" s="5">
        <f t="shared" si="18"/>
        <v>15.334376720792291</v>
      </c>
      <c r="F217" s="5">
        <f t="shared" si="19"/>
        <v>17.379802217922471</v>
      </c>
      <c r="I217" s="5">
        <f t="shared" ca="1" si="20"/>
        <v>13.516522671740857</v>
      </c>
    </row>
    <row r="218" spans="1:9" x14ac:dyDescent="0.25">
      <c r="A218" s="4">
        <v>36742</v>
      </c>
      <c r="B218" s="5">
        <f t="shared" ca="1" si="16"/>
        <v>13.932365961692566</v>
      </c>
      <c r="C218" s="5">
        <v>217</v>
      </c>
      <c r="D218" s="5">
        <f t="shared" si="17"/>
        <v>12.075196106538783</v>
      </c>
      <c r="E218" s="5">
        <f t="shared" si="18"/>
        <v>15.00468427964705</v>
      </c>
      <c r="F218" s="5">
        <f t="shared" si="19"/>
        <v>17.311715174587356</v>
      </c>
      <c r="I218" s="5">
        <f t="shared" ca="1" si="20"/>
        <v>13.932365961692566</v>
      </c>
    </row>
    <row r="219" spans="1:9" x14ac:dyDescent="0.25">
      <c r="A219" s="4">
        <v>36743</v>
      </c>
      <c r="B219" s="5">
        <f t="shared" ca="1" si="16"/>
        <v>13.617684315602688</v>
      </c>
      <c r="C219" s="5">
        <v>218</v>
      </c>
      <c r="D219" s="5">
        <f t="shared" si="17"/>
        <v>12.694315301189823</v>
      </c>
      <c r="E219" s="5">
        <f t="shared" si="18"/>
        <v>14.664953365284031</v>
      </c>
      <c r="F219" s="5">
        <f t="shared" si="19"/>
        <v>17.228914847718418</v>
      </c>
      <c r="I219" s="5">
        <f t="shared" ca="1" si="20"/>
        <v>13.617684315602688</v>
      </c>
    </row>
    <row r="220" spans="1:9" x14ac:dyDescent="0.25">
      <c r="A220" s="4">
        <v>36744</v>
      </c>
      <c r="B220" s="5">
        <f t="shared" ca="1" si="16"/>
        <v>14.438365769139816</v>
      </c>
      <c r="C220" s="5">
        <v>219</v>
      </c>
      <c r="D220" s="5">
        <f t="shared" si="17"/>
        <v>13.365488024456068</v>
      </c>
      <c r="E220" s="5">
        <f t="shared" si="18"/>
        <v>14.318578456699468</v>
      </c>
      <c r="F220" s="5">
        <f t="shared" si="19"/>
        <v>17.131769102491766</v>
      </c>
      <c r="I220" s="5">
        <f t="shared" ca="1" si="20"/>
        <v>14.438365769139816</v>
      </c>
    </row>
    <row r="221" spans="1:9" x14ac:dyDescent="0.25">
      <c r="A221" s="4">
        <v>36745</v>
      </c>
      <c r="B221" s="5">
        <f t="shared" ca="1" si="16"/>
        <v>13.56193909681639</v>
      </c>
      <c r="C221" s="5">
        <v>220</v>
      </c>
      <c r="D221" s="5">
        <f t="shared" si="17"/>
        <v>14.061956737868947</v>
      </c>
      <c r="E221" s="5">
        <f t="shared" si="18"/>
        <v>13.969020417483586</v>
      </c>
      <c r="F221" s="5">
        <f t="shared" si="19"/>
        <v>17.020709537888067</v>
      </c>
      <c r="I221" s="5">
        <f t="shared" ca="1" si="20"/>
        <v>13.56193909681639</v>
      </c>
    </row>
    <row r="222" spans="1:9" x14ac:dyDescent="0.25">
      <c r="A222" s="4">
        <v>36746</v>
      </c>
      <c r="B222" s="5">
        <f t="shared" ca="1" si="16"/>
        <v>13.863153014371791</v>
      </c>
      <c r="C222" s="5">
        <v>221</v>
      </c>
      <c r="D222" s="5">
        <f t="shared" si="17"/>
        <v>14.755955431658784</v>
      </c>
      <c r="E222" s="5">
        <f t="shared" si="18"/>
        <v>13.61977191601572</v>
      </c>
      <c r="F222" s="5">
        <f t="shared" si="19"/>
        <v>16.896229569185216</v>
      </c>
      <c r="I222" s="5">
        <f t="shared" ca="1" si="20"/>
        <v>13.863153014371791</v>
      </c>
    </row>
    <row r="223" spans="1:9" x14ac:dyDescent="0.25">
      <c r="A223" s="4">
        <v>36747</v>
      </c>
      <c r="B223" s="5">
        <f t="shared" ca="1" si="16"/>
        <v>14.463735588575917</v>
      </c>
      <c r="C223" s="5">
        <v>222</v>
      </c>
      <c r="D223" s="5">
        <f t="shared" si="17"/>
        <v>15.419816567943675</v>
      </c>
      <c r="E223" s="5">
        <f t="shared" si="18"/>
        <v>13.274322527876345</v>
      </c>
      <c r="F223" s="5">
        <f t="shared" si="19"/>
        <v>16.758882235813608</v>
      </c>
      <c r="I223" s="5">
        <f t="shared" ca="1" si="20"/>
        <v>14.463735588575917</v>
      </c>
    </row>
    <row r="224" spans="1:9" x14ac:dyDescent="0.25">
      <c r="A224" s="4">
        <v>36748</v>
      </c>
      <c r="B224" s="5">
        <f t="shared" ca="1" si="16"/>
        <v>13.675030191942946</v>
      </c>
      <c r="C224" s="5">
        <v>223</v>
      </c>
      <c r="D224" s="5">
        <f t="shared" si="17"/>
        <v>16.027074098154948</v>
      </c>
      <c r="E224" s="5">
        <f t="shared" si="18"/>
        <v>12.936123869161335</v>
      </c>
      <c r="F224" s="5">
        <f t="shared" si="19"/>
        <v>16.609277744313356</v>
      </c>
      <c r="I224" s="5">
        <f t="shared" ca="1" si="20"/>
        <v>13.675030191942946</v>
      </c>
    </row>
    <row r="225" spans="1:9" x14ac:dyDescent="0.25">
      <c r="A225" s="4">
        <v>36749</v>
      </c>
      <c r="B225" s="5">
        <f t="shared" ca="1" si="16"/>
        <v>14.251927900012294</v>
      </c>
      <c r="C225" s="5">
        <v>224</v>
      </c>
      <c r="D225" s="5">
        <f t="shared" si="17"/>
        <v>16.553518580874986</v>
      </c>
      <c r="E225" s="5">
        <f t="shared" si="18"/>
        <v>12.608555109074985</v>
      </c>
      <c r="F225" s="5">
        <f t="shared" si="19"/>
        <v>16.448080757309516</v>
      </c>
      <c r="I225" s="5">
        <f t="shared" ca="1" si="20"/>
        <v>14.251927900012294</v>
      </c>
    </row>
    <row r="226" spans="1:9" x14ac:dyDescent="0.25">
      <c r="A226" s="4">
        <v>36750</v>
      </c>
      <c r="B226" s="5">
        <f t="shared" ca="1" si="16"/>
        <v>14.464898402950414</v>
      </c>
      <c r="C226" s="5">
        <v>225</v>
      </c>
      <c r="D226" s="5">
        <f t="shared" si="17"/>
        <v>16.978162335869413</v>
      </c>
      <c r="E226" s="5">
        <f t="shared" si="18"/>
        <v>12.294889206388216</v>
      </c>
      <c r="F226" s="5">
        <f t="shared" si="19"/>
        <v>16.276007440549908</v>
      </c>
      <c r="I226" s="5">
        <f t="shared" ca="1" si="20"/>
        <v>14.464898402950414</v>
      </c>
    </row>
    <row r="227" spans="1:9" x14ac:dyDescent="0.25">
      <c r="A227" s="4">
        <v>36751</v>
      </c>
      <c r="B227" s="5">
        <f t="shared" ca="1" si="16"/>
        <v>14.301631510158655</v>
      </c>
      <c r="C227" s="5">
        <v>226</v>
      </c>
      <c r="D227" s="5">
        <f t="shared" si="17"/>
        <v>17.284076156667439</v>
      </c>
      <c r="E227" s="5">
        <f t="shared" si="18"/>
        <v>11.998260207116527</v>
      </c>
      <c r="F227" s="5">
        <f t="shared" si="19"/>
        <v>16.093822281124947</v>
      </c>
      <c r="I227" s="5">
        <f t="shared" ca="1" si="20"/>
        <v>14.301631510158655</v>
      </c>
    </row>
    <row r="228" spans="1:9" x14ac:dyDescent="0.25">
      <c r="A228" s="4">
        <v>36752</v>
      </c>
      <c r="B228" s="5">
        <f t="shared" ca="1" si="16"/>
        <v>13.866950930748558</v>
      </c>
      <c r="C228" s="5">
        <v>227</v>
      </c>
      <c r="D228" s="5">
        <f t="shared" si="17"/>
        <v>17.459064224600731</v>
      </c>
      <c r="E228" s="5">
        <f t="shared" si="18"/>
        <v>11.721631930168137</v>
      </c>
      <c r="F228" s="5">
        <f t="shared" si="19"/>
        <v>15.902334691005453</v>
      </c>
      <c r="I228" s="5">
        <f t="shared" ca="1" si="20"/>
        <v>13.866950930748558</v>
      </c>
    </row>
    <row r="229" spans="1:9" x14ac:dyDescent="0.25">
      <c r="A229" s="4">
        <v>36753</v>
      </c>
      <c r="B229" s="5">
        <f t="shared" ca="1" si="16"/>
        <v>13.524977772275031</v>
      </c>
      <c r="C229" s="5">
        <v>228</v>
      </c>
      <c r="D229" s="5">
        <f t="shared" si="17"/>
        <v>17.496150317607572</v>
      </c>
      <c r="E229" s="5">
        <f t="shared" si="18"/>
        <v>11.467768353845143</v>
      </c>
      <c r="F229" s="5">
        <f t="shared" si="19"/>
        <v>15.702395410988299</v>
      </c>
      <c r="I229" s="5">
        <f t="shared" ca="1" si="20"/>
        <v>13.524977772275031</v>
      </c>
    </row>
    <row r="230" spans="1:9" x14ac:dyDescent="0.25">
      <c r="A230" s="4">
        <v>36754</v>
      </c>
      <c r="B230" s="5">
        <f t="shared" ca="1" si="16"/>
        <v>13.527680210862691</v>
      </c>
      <c r="C230" s="5">
        <v>229</v>
      </c>
      <c r="D230" s="5">
        <f t="shared" si="17"/>
        <v>17.393855930191723</v>
      </c>
      <c r="E230" s="5">
        <f t="shared" si="18"/>
        <v>11.239205999086042</v>
      </c>
      <c r="F230" s="5">
        <f t="shared" si="19"/>
        <v>15.494892731026376</v>
      </c>
      <c r="I230" s="5">
        <f t="shared" ca="1" si="20"/>
        <v>13.527680210862691</v>
      </c>
    </row>
    <row r="231" spans="1:9" x14ac:dyDescent="0.25">
      <c r="A231" s="4">
        <v>36755</v>
      </c>
      <c r="B231" s="5">
        <f t="shared" ca="1" si="16"/>
        <v>13.715767480007914</v>
      </c>
      <c r="C231" s="5">
        <v>230</v>
      </c>
      <c r="D231" s="5">
        <f t="shared" si="17"/>
        <v>17.156259216770831</v>
      </c>
      <c r="E231" s="5">
        <f t="shared" si="18"/>
        <v>11.038228585386904</v>
      </c>
      <c r="F231" s="5">
        <f t="shared" si="19"/>
        <v>15.280748543735259</v>
      </c>
      <c r="I231" s="5">
        <f t="shared" ca="1" si="20"/>
        <v>13.715767480007914</v>
      </c>
    </row>
    <row r="232" spans="1:9" x14ac:dyDescent="0.25">
      <c r="A232" s="4">
        <v>36756</v>
      </c>
      <c r="B232" s="5">
        <f t="shared" ca="1" si="16"/>
        <v>14.378076441013793</v>
      </c>
      <c r="C232" s="5">
        <v>231</v>
      </c>
      <c r="D232" s="5">
        <f t="shared" si="17"/>
        <v>16.792832408529208</v>
      </c>
      <c r="E232" s="5">
        <f t="shared" si="18"/>
        <v>10.866844212631115</v>
      </c>
      <c r="F232" s="5">
        <f t="shared" si="19"/>
        <v>15.060914248609958</v>
      </c>
      <c r="I232" s="5">
        <f t="shared" ca="1" si="20"/>
        <v>14.378076441013793</v>
      </c>
    </row>
    <row r="233" spans="1:9" x14ac:dyDescent="0.25">
      <c r="A233" s="4">
        <v>36757</v>
      </c>
      <c r="B233" s="5">
        <f t="shared" ca="1" si="16"/>
        <v>14.080072823196026</v>
      </c>
      <c r="C233" s="5">
        <v>232</v>
      </c>
      <c r="D233" s="5">
        <f t="shared" si="17"/>
        <v>16.318064185451849</v>
      </c>
      <c r="E233" s="5">
        <f t="shared" si="18"/>
        <v>10.726765296819114</v>
      </c>
      <c r="F233" s="5">
        <f t="shared" si="19"/>
        <v>14.836366525148595</v>
      </c>
      <c r="I233" s="5">
        <f t="shared" ca="1" si="20"/>
        <v>14.080072823196026</v>
      </c>
    </row>
    <row r="234" spans="1:9" x14ac:dyDescent="0.25">
      <c r="A234" s="4">
        <v>36758</v>
      </c>
      <c r="B234" s="5">
        <f t="shared" ca="1" si="16"/>
        <v>13.586773386153915</v>
      </c>
      <c r="C234" s="5">
        <v>233</v>
      </c>
      <c r="D234" s="5">
        <f t="shared" si="17"/>
        <v>15.750882058375055</v>
      </c>
      <c r="E234" s="5">
        <f t="shared" si="18"/>
        <v>10.619391460173754</v>
      </c>
      <c r="F234" s="5">
        <f t="shared" si="19"/>
        <v>14.60810299366209</v>
      </c>
      <c r="I234" s="5">
        <f t="shared" ca="1" si="20"/>
        <v>13.586773386153915</v>
      </c>
    </row>
    <row r="235" spans="1:9" x14ac:dyDescent="0.25">
      <c r="A235" s="4">
        <v>36759</v>
      </c>
      <c r="B235" s="5">
        <f t="shared" ca="1" si="16"/>
        <v>13.715363190940945</v>
      </c>
      <c r="C235" s="5">
        <v>234</v>
      </c>
      <c r="D235" s="5">
        <f t="shared" si="17"/>
        <v>15.113897788858708</v>
      </c>
      <c r="E235" s="5">
        <f t="shared" si="18"/>
        <v>10.545795546577729</v>
      </c>
      <c r="F235" s="5">
        <f t="shared" si="19"/>
        <v>14.377137783048054</v>
      </c>
      <c r="I235" s="5">
        <f t="shared" ca="1" si="20"/>
        <v>13.715363190940945</v>
      </c>
    </row>
    <row r="236" spans="1:9" x14ac:dyDescent="0.25">
      <c r="A236" s="4">
        <v>36760</v>
      </c>
      <c r="B236" s="5">
        <f t="shared" ca="1" si="16"/>
        <v>14.373594688263911</v>
      </c>
      <c r="C236" s="5">
        <v>235</v>
      </c>
      <c r="D236" s="5">
        <f t="shared" si="17"/>
        <v>14.432505929608284</v>
      </c>
      <c r="E236" s="5">
        <f t="shared" si="18"/>
        <v>10.506712902072113</v>
      </c>
      <c r="F236" s="5">
        <f t="shared" si="19"/>
        <v>14.144497025220332</v>
      </c>
      <c r="I236" s="5">
        <f t="shared" ca="1" si="20"/>
        <v>14.373594688263911</v>
      </c>
    </row>
    <row r="237" spans="1:9" x14ac:dyDescent="0.25">
      <c r="A237" s="4">
        <v>36761</v>
      </c>
      <c r="B237" s="5">
        <f t="shared" ca="1" si="16"/>
        <v>13.590959235913926</v>
      </c>
      <c r="C237" s="5">
        <v>236</v>
      </c>
      <c r="D237" s="5">
        <f t="shared" si="17"/>
        <v>13.733871423795762</v>
      </c>
      <c r="E237" s="5">
        <f t="shared" si="18"/>
        <v>10.502534027521804</v>
      </c>
      <c r="F237" s="5">
        <f t="shared" si="19"/>
        <v>13.911214296211581</v>
      </c>
      <c r="I237" s="5">
        <f t="shared" ca="1" si="20"/>
        <v>13.590959235913926</v>
      </c>
    </row>
    <row r="238" spans="1:9" x14ac:dyDescent="0.25">
      <c r="A238" s="4">
        <v>36762</v>
      </c>
      <c r="B238" s="5">
        <f t="shared" ca="1" si="16"/>
        <v>13.620929975192318</v>
      </c>
      <c r="C238" s="5">
        <v>237</v>
      </c>
      <c r="D238" s="5">
        <f t="shared" si="17"/>
        <v>13.045846624499243</v>
      </c>
      <c r="E238" s="5">
        <f t="shared" si="18"/>
        <v>10.533300676859952</v>
      </c>
      <c r="F238" s="5">
        <f t="shared" si="19"/>
        <v>13.678326024203114</v>
      </c>
      <c r="I238" s="5">
        <f t="shared" ca="1" si="20"/>
        <v>13.620929975192318</v>
      </c>
    </row>
    <row r="239" spans="1:9" x14ac:dyDescent="0.25">
      <c r="A239" s="4">
        <v>36763</v>
      </c>
      <c r="B239" s="5">
        <f t="shared" ca="1" si="16"/>
        <v>13.658548861070965</v>
      </c>
      <c r="C239" s="5">
        <v>238</v>
      </c>
      <c r="D239" s="5">
        <f t="shared" si="17"/>
        <v>12.39586090927882</v>
      </c>
      <c r="E239" s="5">
        <f t="shared" si="18"/>
        <v>10.598705439896477</v>
      </c>
      <c r="F239" s="5">
        <f t="shared" si="19"/>
        <v>13.44686688488326</v>
      </c>
      <c r="I239" s="5">
        <f t="shared" ca="1" si="20"/>
        <v>13.658548861070965</v>
      </c>
    </row>
    <row r="240" spans="1:9" x14ac:dyDescent="0.25">
      <c r="A240" s="4">
        <v>36764</v>
      </c>
      <c r="B240" s="5">
        <f t="shared" ca="1" si="16"/>
        <v>14.497472854714555</v>
      </c>
      <c r="C240" s="5">
        <v>239</v>
      </c>
      <c r="D240" s="5">
        <f t="shared" si="17"/>
        <v>11.809827157451842</v>
      </c>
      <c r="E240" s="5">
        <f t="shared" si="18"/>
        <v>10.698094813859056</v>
      </c>
      <c r="F240" s="5">
        <f t="shared" si="19"/>
        <v>13.217865204591618</v>
      </c>
      <c r="I240" s="5">
        <f t="shared" ca="1" si="20"/>
        <v>14.497472854714555</v>
      </c>
    </row>
    <row r="241" spans="1:9" x14ac:dyDescent="0.25">
      <c r="A241" s="4">
        <v>36765</v>
      </c>
      <c r="B241" s="5">
        <f t="shared" ca="1" si="16"/>
        <v>13.812759500134883</v>
      </c>
      <c r="C241" s="5">
        <v>240</v>
      </c>
      <c r="D241" s="5">
        <f t="shared" si="17"/>
        <v>11.311108685367167</v>
      </c>
      <c r="E241" s="5">
        <f t="shared" si="18"/>
        <v>10.830475732976817</v>
      </c>
      <c r="F241" s="5">
        <f t="shared" si="19"/>
        <v>12.992338391672272</v>
      </c>
      <c r="I241" s="5">
        <f t="shared" ca="1" si="20"/>
        <v>13.812759500134883</v>
      </c>
    </row>
    <row r="242" spans="1:9" x14ac:dyDescent="0.25">
      <c r="A242" s="4">
        <v>36766</v>
      </c>
      <c r="B242" s="5">
        <f t="shared" ca="1" si="16"/>
        <v>14.476688441215005</v>
      </c>
      <c r="C242" s="5">
        <v>241</v>
      </c>
      <c r="D242" s="5">
        <f t="shared" si="17"/>
        <v>10.919587824709684</v>
      </c>
      <c r="E242" s="5">
        <f t="shared" si="18"/>
        <v>10.994525490865247</v>
      </c>
      <c r="F242" s="5">
        <f t="shared" si="19"/>
        <v>12.771288416333416</v>
      </c>
      <c r="I242" s="5">
        <f t="shared" ca="1" si="20"/>
        <v>14.476688441215005</v>
      </c>
    </row>
    <row r="243" spans="1:9" x14ac:dyDescent="0.25">
      <c r="A243" s="4">
        <v>36767</v>
      </c>
      <c r="B243" s="5">
        <f t="shared" ca="1" si="16"/>
        <v>13.607607176741915</v>
      </c>
      <c r="C243" s="5">
        <v>242</v>
      </c>
      <c r="D243" s="5">
        <f t="shared" si="17"/>
        <v>10.650873276678293</v>
      </c>
      <c r="E243" s="5">
        <f t="shared" si="18"/>
        <v>11.188604956571158</v>
      </c>
      <c r="F243" s="5">
        <f t="shared" si="19"/>
        <v>12.55569735909552</v>
      </c>
      <c r="I243" s="5">
        <f t="shared" ca="1" si="20"/>
        <v>13.607607176741915</v>
      </c>
    </row>
    <row r="244" spans="1:9" x14ac:dyDescent="0.25">
      <c r="A244" s="4">
        <v>36768</v>
      </c>
      <c r="B244" s="5">
        <f t="shared" ca="1" si="16"/>
        <v>14.399434015070147</v>
      </c>
      <c r="C244" s="5">
        <v>243</v>
      </c>
      <c r="D244" s="5">
        <f t="shared" si="17"/>
        <v>10.515677842325196</v>
      </c>
      <c r="E244" s="5">
        <f t="shared" si="18"/>
        <v>11.410774952227372</v>
      </c>
      <c r="F244" s="5">
        <f t="shared" si="19"/>
        <v>12.346523047605368</v>
      </c>
      <c r="I244" s="5">
        <f t="shared" ca="1" si="20"/>
        <v>14.399434015070147</v>
      </c>
    </row>
    <row r="245" spans="1:9" x14ac:dyDescent="0.25">
      <c r="A245" s="4">
        <v>36769</v>
      </c>
      <c r="B245" s="5">
        <f t="shared" ca="1" si="16"/>
        <v>13.943122996947858</v>
      </c>
      <c r="C245" s="5">
        <v>244</v>
      </c>
      <c r="D245" s="5">
        <f t="shared" si="17"/>
        <v>10.519391336984196</v>
      </c>
      <c r="E245" s="5">
        <f t="shared" si="18"/>
        <v>11.658815628676916</v>
      </c>
      <c r="F245" s="5">
        <f t="shared" si="19"/>
        <v>12.144694801200737</v>
      </c>
      <c r="I245" s="5">
        <f t="shared" ca="1" si="20"/>
        <v>13.943122996947858</v>
      </c>
    </row>
    <row r="246" spans="1:9" x14ac:dyDescent="0.25">
      <c r="A246" s="4">
        <v>36770</v>
      </c>
      <c r="B246" s="5">
        <f t="shared" ca="1" si="16"/>
        <v>13.519079482177991</v>
      </c>
      <c r="C246" s="5">
        <v>245</v>
      </c>
      <c r="D246" s="5">
        <f t="shared" si="17"/>
        <v>10.661865715341849</v>
      </c>
      <c r="E246" s="5">
        <f t="shared" si="18"/>
        <v>11.930248645472066</v>
      </c>
      <c r="F246" s="5">
        <f t="shared" si="19"/>
        <v>11.951109302131739</v>
      </c>
      <c r="I246" s="5">
        <f t="shared" ca="1" si="20"/>
        <v>13.519079482177991</v>
      </c>
    </row>
    <row r="247" spans="1:9" x14ac:dyDescent="0.25">
      <c r="A247" s="4">
        <v>36771</v>
      </c>
      <c r="B247" s="5">
        <f t="shared" ca="1" si="16"/>
        <v>13.572774191808607</v>
      </c>
      <c r="C247" s="5">
        <v>246</v>
      </c>
      <c r="D247" s="5">
        <f t="shared" si="17"/>
        <v>10.937420973536938</v>
      </c>
      <c r="E247" s="5">
        <f t="shared" si="18"/>
        <v>12.222361933632822</v>
      </c>
      <c r="F247" s="5">
        <f t="shared" si="19"/>
        <v>11.766626611782184</v>
      </c>
      <c r="I247" s="5">
        <f t="shared" ca="1" si="20"/>
        <v>13.572774191808607</v>
      </c>
    </row>
    <row r="248" spans="1:9" x14ac:dyDescent="0.25">
      <c r="A248" s="4">
        <v>36772</v>
      </c>
      <c r="B248" s="5">
        <f t="shared" ca="1" si="16"/>
        <v>13.958341397187501</v>
      </c>
      <c r="C248" s="5">
        <v>247</v>
      </c>
      <c r="D248" s="5">
        <f t="shared" si="17"/>
        <v>11.335071592990108</v>
      </c>
      <c r="E248" s="5">
        <f t="shared" si="18"/>
        <v>12.53223679374369</v>
      </c>
      <c r="F248" s="5">
        <f t="shared" si="19"/>
        <v>11.592066349590066</v>
      </c>
      <c r="I248" s="5">
        <f t="shared" ca="1" si="20"/>
        <v>13.958341397187501</v>
      </c>
    </row>
    <row r="249" spans="1:9" x14ac:dyDescent="0.25">
      <c r="A249" s="4">
        <v>36773</v>
      </c>
      <c r="B249" s="5">
        <f t="shared" ca="1" si="16"/>
        <v>14.431465403151696</v>
      </c>
      <c r="C249" s="5">
        <v>248</v>
      </c>
      <c r="D249" s="5">
        <f t="shared" si="17"/>
        <v>11.838964498362884</v>
      </c>
      <c r="E249" s="5">
        <f t="shared" si="18"/>
        <v>12.856777058633472</v>
      </c>
      <c r="F249" s="5">
        <f t="shared" si="19"/>
        <v>11.428204051643471</v>
      </c>
      <c r="I249" s="5">
        <f t="shared" ca="1" si="20"/>
        <v>14.431465403151696</v>
      </c>
    </row>
    <row r="250" spans="1:9" x14ac:dyDescent="0.25">
      <c r="A250" s="4">
        <v>36774</v>
      </c>
      <c r="B250" s="5">
        <f t="shared" ca="1" si="16"/>
        <v>13.693377159633664</v>
      </c>
      <c r="C250" s="5">
        <v>249</v>
      </c>
      <c r="D250" s="5">
        <f t="shared" si="17"/>
        <v>12.429011069644034</v>
      </c>
      <c r="E250" s="5">
        <f t="shared" si="18"/>
        <v>13.192740029254114</v>
      </c>
      <c r="F250" s="5">
        <f t="shared" si="19"/>
        <v>11.275767725129956</v>
      </c>
      <c r="I250" s="5">
        <f t="shared" ca="1" si="20"/>
        <v>13.693377159633664</v>
      </c>
    </row>
    <row r="251" spans="1:9" s="2" customFormat="1" x14ac:dyDescent="0.25">
      <c r="A251" s="3">
        <v>36775</v>
      </c>
      <c r="B251" s="2">
        <f t="shared" ca="1" si="16"/>
        <v>14.253548767293852</v>
      </c>
      <c r="C251" s="2">
        <v>250</v>
      </c>
      <c r="D251" s="2">
        <f t="shared" si="17"/>
        <v>13.081688012036249</v>
      </c>
      <c r="E251" s="5">
        <f t="shared" si="18"/>
        <v>13.536768874657794</v>
      </c>
      <c r="F251" s="5">
        <f t="shared" si="19"/>
        <v>11.135434613947192</v>
      </c>
      <c r="I251" s="2">
        <f t="shared" ref="I251:I301" si="21">D251</f>
        <v>13.081688012036249</v>
      </c>
    </row>
    <row r="252" spans="1:9" s="2" customFormat="1" x14ac:dyDescent="0.25">
      <c r="A252" s="3">
        <v>36776</v>
      </c>
      <c r="B252" s="2">
        <f t="shared" ca="1" si="16"/>
        <v>14.206104732626553</v>
      </c>
      <c r="C252" s="2">
        <v>251</v>
      </c>
      <c r="D252" s="2">
        <f t="shared" si="17"/>
        <v>13.770975155487525</v>
      </c>
      <c r="E252" s="5">
        <f t="shared" si="18"/>
        <v>13.885426172342042</v>
      </c>
      <c r="F252" s="5">
        <f t="shared" si="19"/>
        <v>11.007828189844762</v>
      </c>
      <c r="I252" s="2">
        <f t="shared" si="21"/>
        <v>13.770975155487525</v>
      </c>
    </row>
    <row r="253" spans="1:9" s="2" customFormat="1" x14ac:dyDescent="0.25">
      <c r="A253" s="3">
        <v>36777</v>
      </c>
      <c r="B253" s="2">
        <f t="shared" ca="1" si="16"/>
        <v>13.569567568869321</v>
      </c>
      <c r="C253" s="2">
        <v>252</v>
      </c>
      <c r="D253" s="2">
        <f t="shared" si="17"/>
        <v>14.4693927967598</v>
      </c>
      <c r="E253" s="5">
        <f t="shared" si="18"/>
        <v>14.235228253839162</v>
      </c>
      <c r="F253" s="5">
        <f t="shared" si="19"/>
        <v>10.893515382464734</v>
      </c>
      <c r="I253" s="2">
        <f t="shared" si="21"/>
        <v>14.4693927967598</v>
      </c>
    </row>
    <row r="254" spans="1:9" s="2" customFormat="1" x14ac:dyDescent="0.25">
      <c r="A254" s="3">
        <v>36778</v>
      </c>
      <c r="B254" s="2">
        <f t="shared" ca="1" si="16"/>
        <v>13.52854556109269</v>
      </c>
      <c r="C254" s="2">
        <v>253</v>
      </c>
      <c r="D254" s="2">
        <f t="shared" si="17"/>
        <v>15.149097228479912</v>
      </c>
      <c r="E254" s="5">
        <f t="shared" si="18"/>
        <v>14.582680012380058</v>
      </c>
      <c r="F254" s="5">
        <f t="shared" si="19"/>
        <v>10.793004060587439</v>
      </c>
      <c r="I254" s="2">
        <f t="shared" si="21"/>
        <v>15.149097228479912</v>
      </c>
    </row>
    <row r="255" spans="1:9" s="2" customFormat="1" x14ac:dyDescent="0.25">
      <c r="A255" s="3">
        <v>36779</v>
      </c>
      <c r="B255" s="2">
        <f t="shared" ca="1" si="16"/>
        <v>14.364428936062374</v>
      </c>
      <c r="C255" s="2">
        <v>254</v>
      </c>
      <c r="D255" s="2">
        <f t="shared" si="17"/>
        <v>15.782990779886502</v>
      </c>
      <c r="E255" s="5">
        <f t="shared" si="18"/>
        <v>14.924309824845643</v>
      </c>
      <c r="F255" s="5">
        <f t="shared" si="19"/>
        <v>10.706740775772774</v>
      </c>
      <c r="I255" s="2">
        <f t="shared" si="21"/>
        <v>15.782990779886502</v>
      </c>
    </row>
    <row r="256" spans="1:9" s="2" customFormat="1" x14ac:dyDescent="0.25">
      <c r="A256" s="3">
        <v>36780</v>
      </c>
      <c r="B256" s="2">
        <f t="shared" ca="1" si="16"/>
        <v>14.494519684891417</v>
      </c>
      <c r="C256" s="2">
        <v>255</v>
      </c>
      <c r="D256" s="2">
        <f t="shared" si="17"/>
        <v>16.345802115451811</v>
      </c>
      <c r="E256" s="5">
        <f t="shared" si="18"/>
        <v>15.256704239077589</v>
      </c>
      <c r="F256" s="5">
        <f t="shared" si="19"/>
        <v>10.63510877842155</v>
      </c>
      <c r="I256" s="2">
        <f t="shared" si="21"/>
        <v>16.345802115451811</v>
      </c>
    </row>
    <row r="257" spans="1:9" s="2" customFormat="1" x14ac:dyDescent="0.25">
      <c r="A257" s="3">
        <v>36781</v>
      </c>
      <c r="B257" s="2">
        <f t="shared" ca="1" si="16"/>
        <v>14.035303403122088</v>
      </c>
      <c r="C257" s="2">
        <v>256</v>
      </c>
      <c r="D257" s="2">
        <f t="shared" si="17"/>
        <v>16.8150937232807</v>
      </c>
      <c r="E257" s="5">
        <f t="shared" si="18"/>
        <v>15.576542079963863</v>
      </c>
      <c r="F257" s="5">
        <f t="shared" si="19"/>
        <v>10.578426315071155</v>
      </c>
      <c r="I257" s="2">
        <f t="shared" si="21"/>
        <v>16.8150937232807</v>
      </c>
    </row>
    <row r="258" spans="1:9" s="2" customFormat="1" x14ac:dyDescent="0.25">
      <c r="A258" s="3">
        <v>36782</v>
      </c>
      <c r="B258" s="2">
        <f t="shared" ca="1" si="16"/>
        <v>14.106602906386977</v>
      </c>
      <c r="C258" s="2">
        <v>257</v>
      </c>
      <c r="D258" s="2">
        <f t="shared" si="17"/>
        <v>17.172156427904323</v>
      </c>
      <c r="E258" s="5">
        <f t="shared" si="18"/>
        <v>15.880627633522652</v>
      </c>
      <c r="F258" s="5">
        <f t="shared" si="19"/>
        <v>10.536945214490277</v>
      </c>
      <c r="I258" s="2">
        <f t="shared" si="21"/>
        <v>17.172156427904323</v>
      </c>
    </row>
    <row r="259" spans="1:9" s="2" customFormat="1" x14ac:dyDescent="0.25">
      <c r="A259" s="3">
        <v>36783</v>
      </c>
      <c r="B259" s="2">
        <f t="shared" ref="B259:B322" ca="1" si="22">14+((SIN(C259*RAND()/0.95))/2)</f>
        <v>14.389866964126707</v>
      </c>
      <c r="C259" s="2">
        <v>258</v>
      </c>
      <c r="D259" s="2">
        <f t="shared" ref="D259:D322" si="23">14+3.5*(SIN(C259/5))</f>
        <v>17.402755266065888</v>
      </c>
      <c r="E259" s="5">
        <f t="shared" ref="E259:E322" si="24">14+3.5*(SIN(C259/10))</f>
        <v>16.165922577420137</v>
      </c>
      <c r="F259" s="5">
        <f t="shared" ref="F259:F322" si="25">14+3.5*(SIN(C259/15))</f>
        <v>10.510849768854413</v>
      </c>
      <c r="I259" s="2">
        <f t="shared" si="21"/>
        <v>17.402755266065888</v>
      </c>
    </row>
    <row r="260" spans="1:9" s="2" customFormat="1" x14ac:dyDescent="0.25">
      <c r="A260" s="3">
        <v>36784</v>
      </c>
      <c r="B260" s="2">
        <f t="shared" ca="1" si="22"/>
        <v>13.874645971040447</v>
      </c>
      <c r="C260" s="2">
        <v>259</v>
      </c>
      <c r="D260" s="2">
        <f t="shared" si="23"/>
        <v>17.497696989784586</v>
      </c>
      <c r="E260" s="5">
        <f t="shared" si="24"/>
        <v>16.429576338882846</v>
      </c>
      <c r="F260" s="5">
        <f t="shared" si="25"/>
        <v>10.50025591497284</v>
      </c>
      <c r="I260" s="2">
        <f t="shared" si="21"/>
        <v>17.497696989784586</v>
      </c>
    </row>
    <row r="261" spans="1:9" s="2" customFormat="1" x14ac:dyDescent="0.25">
      <c r="A261" s="3">
        <v>36785</v>
      </c>
      <c r="B261" s="2">
        <f t="shared" ca="1" si="22"/>
        <v>14.488833324675811</v>
      </c>
      <c r="C261" s="2">
        <v>260</v>
      </c>
      <c r="D261" s="2">
        <f t="shared" si="23"/>
        <v>17.4531965721417</v>
      </c>
      <c r="E261" s="5">
        <f t="shared" si="24"/>
        <v>16.668954576678608</v>
      </c>
      <c r="F261" s="5">
        <f t="shared" si="25"/>
        <v>10.505210719204728</v>
      </c>
      <c r="I261" s="2">
        <f t="shared" si="21"/>
        <v>17.4531965721417</v>
      </c>
    </row>
    <row r="262" spans="1:9" s="2" customFormat="1" x14ac:dyDescent="0.25">
      <c r="A262" s="3">
        <v>36786</v>
      </c>
      <c r="B262" s="2">
        <f t="shared" ca="1" si="22"/>
        <v>13.879078792541742</v>
      </c>
      <c r="C262" s="2">
        <v>261</v>
      </c>
      <c r="D262" s="2">
        <f t="shared" si="23"/>
        <v>17.271028104359452</v>
      </c>
      <c r="E262" s="5">
        <f t="shared" si="24"/>
        <v>16.881665502583285</v>
      </c>
      <c r="F262" s="5">
        <f t="shared" si="25"/>
        <v>10.525692168352784</v>
      </c>
      <c r="I262" s="2">
        <f t="shared" si="21"/>
        <v>17.271028104359452</v>
      </c>
    </row>
    <row r="263" spans="1:9" s="2" customFormat="1" x14ac:dyDescent="0.25">
      <c r="A263" s="3">
        <v>36787</v>
      </c>
      <c r="B263" s="2">
        <f t="shared" ca="1" si="22"/>
        <v>14.342397766207334</v>
      </c>
      <c r="C263" s="2">
        <v>262</v>
      </c>
      <c r="D263" s="2">
        <f t="shared" si="23"/>
        <v>16.958454068382494</v>
      </c>
      <c r="E263" s="5">
        <f t="shared" si="24"/>
        <v>17.065583779338112</v>
      </c>
      <c r="F263" s="5">
        <f t="shared" si="25"/>
        <v>10.561609267463453</v>
      </c>
      <c r="I263" s="2">
        <f t="shared" si="21"/>
        <v>16.958454068382494</v>
      </c>
    </row>
    <row r="264" spans="1:9" s="2" customFormat="1" x14ac:dyDescent="0.25">
      <c r="A264" s="3">
        <v>36788</v>
      </c>
      <c r="B264" s="2">
        <f t="shared" ca="1" si="22"/>
        <v>14.432793608531888</v>
      </c>
      <c r="C264" s="2">
        <v>263</v>
      </c>
      <c r="D264" s="2">
        <f t="shared" si="23"/>
        <v>16.527935804640794</v>
      </c>
      <c r="E264" s="5">
        <f t="shared" si="24"/>
        <v>17.218871756317071</v>
      </c>
      <c r="F264" s="5">
        <f t="shared" si="25"/>
        <v>10.612802444099172</v>
      </c>
      <c r="I264" s="2">
        <f t="shared" si="21"/>
        <v>16.527935804640794</v>
      </c>
    </row>
    <row r="265" spans="1:9" s="2" customFormat="1" x14ac:dyDescent="0.25">
      <c r="A265" s="3">
        <v>36789</v>
      </c>
      <c r="B265" s="2">
        <f t="shared" ca="1" si="22"/>
        <v>13.500617064949562</v>
      </c>
      <c r="C265" s="2">
        <v>264</v>
      </c>
      <c r="D265" s="2">
        <f t="shared" si="23"/>
        <v>15.996636717730823</v>
      </c>
      <c r="E265" s="5">
        <f t="shared" si="24"/>
        <v>17.339997830724439</v>
      </c>
      <c r="F265" s="5">
        <f t="shared" si="25"/>
        <v>10.679044257286566</v>
      </c>
      <c r="I265" s="2">
        <f t="shared" si="21"/>
        <v>15.996636717730823</v>
      </c>
    </row>
    <row r="266" spans="1:9" s="2" customFormat="1" x14ac:dyDescent="0.25">
      <c r="A266" s="3">
        <v>36790</v>
      </c>
      <c r="B266" s="2">
        <f t="shared" ca="1" si="22"/>
        <v>14.098856534181893</v>
      </c>
      <c r="C266" s="2">
        <v>265</v>
      </c>
      <c r="D266" s="2">
        <f t="shared" si="23"/>
        <v>15.385738025636419</v>
      </c>
      <c r="E266" s="5">
        <f t="shared" si="24"/>
        <v>17.42775175086371</v>
      </c>
      <c r="F266" s="5">
        <f t="shared" si="25"/>
        <v>10.760040407990894</v>
      </c>
      <c r="I266" s="2">
        <f t="shared" si="21"/>
        <v>15.385738025636419</v>
      </c>
    </row>
    <row r="267" spans="1:9" s="2" customFormat="1" x14ac:dyDescent="0.25">
      <c r="A267" s="3">
        <v>36791</v>
      </c>
      <c r="B267" s="2">
        <f t="shared" ca="1" si="22"/>
        <v>14.034278722109621</v>
      </c>
      <c r="C267" s="2">
        <v>266</v>
      </c>
      <c r="D267" s="2">
        <f t="shared" si="23"/>
        <v>14.719594331409104</v>
      </c>
      <c r="E267" s="5">
        <f t="shared" si="24"/>
        <v>17.481256708572435</v>
      </c>
      <c r="F267" s="5">
        <f t="shared" si="25"/>
        <v>10.855431046627386</v>
      </c>
      <c r="I267" s="2">
        <f t="shared" si="21"/>
        <v>14.719594331409104</v>
      </c>
    </row>
    <row r="268" spans="1:9" s="2" customFormat="1" x14ac:dyDescent="0.25">
      <c r="A268" s="3">
        <v>36792</v>
      </c>
      <c r="B268" s="2">
        <f t="shared" ca="1" si="22"/>
        <v>14.273367112368181</v>
      </c>
      <c r="C268" s="2">
        <v>267</v>
      </c>
      <c r="D268" s="2">
        <f t="shared" si="23"/>
        <v>14.024762681999759</v>
      </c>
      <c r="E268" s="5">
        <f t="shared" si="24"/>
        <v>17.499978099999574</v>
      </c>
      <c r="F268" s="5">
        <f t="shared" si="25"/>
        <v>10.964792371800465</v>
      </c>
      <c r="I268" s="2">
        <f t="shared" si="21"/>
        <v>14.024762681999759</v>
      </c>
    </row>
    <row r="269" spans="1:9" s="2" customFormat="1" x14ac:dyDescent="0.25">
      <c r="A269" s="3">
        <v>36793</v>
      </c>
      <c r="B269" s="2">
        <f t="shared" ca="1" si="22"/>
        <v>14.13916966334946</v>
      </c>
      <c r="C269" s="2">
        <v>268</v>
      </c>
      <c r="D269" s="2">
        <f t="shared" si="23"/>
        <v>13.32894382260222</v>
      </c>
      <c r="E269" s="5">
        <f t="shared" si="24"/>
        <v>17.483728867190457</v>
      </c>
      <c r="F269" s="5">
        <f t="shared" si="25"/>
        <v>11.087638513168006</v>
      </c>
      <c r="I269" s="2">
        <f t="shared" si="21"/>
        <v>13.32894382260222</v>
      </c>
    </row>
    <row r="270" spans="1:9" s="2" customFormat="1" x14ac:dyDescent="0.25">
      <c r="A270" s="3">
        <v>36794</v>
      </c>
      <c r="B270" s="2">
        <f t="shared" ca="1" si="22"/>
        <v>14.310336124014382</v>
      </c>
      <c r="C270" s="2">
        <v>269</v>
      </c>
      <c r="D270" s="2">
        <f t="shared" si="23"/>
        <v>12.65987785535733</v>
      </c>
      <c r="E270" s="5">
        <f t="shared" si="24"/>
        <v>17.432671367108036</v>
      </c>
      <c r="F270" s="5">
        <f t="shared" si="25"/>
        <v>11.223423690065401</v>
      </c>
      <c r="I270" s="2">
        <f t="shared" si="21"/>
        <v>12.65987785535733</v>
      </c>
    </row>
    <row r="271" spans="1:9" s="2" customFormat="1" x14ac:dyDescent="0.25">
      <c r="A271" s="3">
        <v>36795</v>
      </c>
      <c r="B271" s="2">
        <f t="shared" ca="1" si="22"/>
        <v>14.477156041339471</v>
      </c>
      <c r="C271" s="2">
        <v>270</v>
      </c>
      <c r="D271" s="2">
        <f t="shared" si="23"/>
        <v>12.044238329019343</v>
      </c>
      <c r="E271" s="5">
        <f t="shared" si="24"/>
        <v>17.34731574941576</v>
      </c>
      <c r="F271" s="5">
        <f t="shared" si="25"/>
        <v>11.371544636299134</v>
      </c>
      <c r="I271" s="2">
        <f t="shared" si="21"/>
        <v>12.044238329019343</v>
      </c>
    </row>
    <row r="272" spans="1:9" s="2" customFormat="1" x14ac:dyDescent="0.25">
      <c r="A272" s="3">
        <v>36796</v>
      </c>
      <c r="B272" s="2">
        <f t="shared" ca="1" si="22"/>
        <v>14.450257038504226</v>
      </c>
      <c r="C272" s="2">
        <v>271</v>
      </c>
      <c r="D272" s="2">
        <f t="shared" si="23"/>
        <v>11.50656884874051</v>
      </c>
      <c r="E272" s="5">
        <f t="shared" si="24"/>
        <v>17.228514859230799</v>
      </c>
      <c r="F272" s="5">
        <f t="shared" si="25"/>
        <v>11.53134328033698</v>
      </c>
      <c r="I272" s="2">
        <f t="shared" si="21"/>
        <v>11.50656884874051</v>
      </c>
    </row>
    <row r="273" spans="1:9" s="2" customFormat="1" x14ac:dyDescent="0.25">
      <c r="A273" s="3">
        <v>36797</v>
      </c>
      <c r="B273" s="2">
        <f t="shared" ca="1" si="22"/>
        <v>14.477001488761166</v>
      </c>
      <c r="C273" s="2">
        <v>272</v>
      </c>
      <c r="D273" s="2">
        <f t="shared" si="23"/>
        <v>11.068304599985403</v>
      </c>
      <c r="E273" s="5">
        <f t="shared" si="24"/>
        <v>17.077455715777536</v>
      </c>
      <c r="F273" s="5">
        <f t="shared" si="25"/>
        <v>11.702109668987283</v>
      </c>
      <c r="I273" s="2">
        <f t="shared" si="21"/>
        <v>11.068304599985403</v>
      </c>
    </row>
    <row r="274" spans="1:9" s="2" customFormat="1" x14ac:dyDescent="0.25">
      <c r="A274" s="3">
        <v>36798</v>
      </c>
      <c r="B274" s="2">
        <f t="shared" ca="1" si="22"/>
        <v>14.297940731719221</v>
      </c>
      <c r="C274" s="2">
        <v>273</v>
      </c>
      <c r="D274" s="2">
        <f t="shared" si="23"/>
        <v>10.746917795329043</v>
      </c>
      <c r="E274" s="5">
        <f t="shared" si="24"/>
        <v>16.895647652083824</v>
      </c>
      <c r="F274" s="5">
        <f t="shared" si="25"/>
        <v>11.883085121578006</v>
      </c>
      <c r="I274" s="2">
        <f t="shared" si="21"/>
        <v>10.746917795329043</v>
      </c>
    </row>
    <row r="275" spans="1:9" s="2" customFormat="1" x14ac:dyDescent="0.25">
      <c r="A275" s="3">
        <v>36799</v>
      </c>
      <c r="B275" s="2">
        <f t="shared" ca="1" si="22"/>
        <v>13.689610292883469</v>
      </c>
      <c r="C275" s="2">
        <v>274</v>
      </c>
      <c r="D275" s="2">
        <f t="shared" si="23"/>
        <v>10.555221112478394</v>
      </c>
      <c r="E275" s="5">
        <f t="shared" si="24"/>
        <v>16.684907234224355</v>
      </c>
      <c r="F275" s="5">
        <f t="shared" si="25"/>
        <v>12.073465600622148</v>
      </c>
      <c r="I275" s="2">
        <f t="shared" si="21"/>
        <v>10.555221112478394</v>
      </c>
    </row>
    <row r="276" spans="1:9" s="2" customFormat="1" x14ac:dyDescent="0.25">
      <c r="A276" s="3">
        <v>36800</v>
      </c>
      <c r="B276" s="2">
        <f t="shared" ca="1" si="22"/>
        <v>13.648104177957789</v>
      </c>
      <c r="C276" s="2">
        <v>275</v>
      </c>
      <c r="D276" s="2">
        <f t="shared" si="23"/>
        <v>10.50085689324483</v>
      </c>
      <c r="E276" s="5">
        <f t="shared" si="24"/>
        <v>16.447340110792844</v>
      </c>
      <c r="F276" s="5">
        <f t="shared" si="25"/>
        <v>12.272405283994376</v>
      </c>
      <c r="I276" s="2">
        <f t="shared" si="21"/>
        <v>10.50085689324483</v>
      </c>
    </row>
    <row r="277" spans="1:9" s="2" customFormat="1" x14ac:dyDescent="0.25">
      <c r="A277" s="3">
        <v>36801</v>
      </c>
      <c r="B277" s="2">
        <f t="shared" ca="1" si="22"/>
        <v>14.213397394839756</v>
      </c>
      <c r="C277" s="2">
        <v>276</v>
      </c>
      <c r="D277" s="2">
        <f t="shared" si="23"/>
        <v>10.585992467492991</v>
      </c>
      <c r="E277" s="5">
        <f t="shared" si="24"/>
        <v>16.18531997395737</v>
      </c>
      <c r="F277" s="5">
        <f t="shared" si="25"/>
        <v>12.479020322748362</v>
      </c>
      <c r="I277" s="2">
        <f t="shared" si="21"/>
        <v>10.585992467492991</v>
      </c>
    </row>
    <row r="278" spans="1:9" s="2" customFormat="1" x14ac:dyDescent="0.25">
      <c r="A278" s="3">
        <v>36802</v>
      </c>
      <c r="B278" s="2">
        <f t="shared" ca="1" si="22"/>
        <v>13.972695510134994</v>
      </c>
      <c r="C278" s="2">
        <v>277</v>
      </c>
      <c r="D278" s="2">
        <f t="shared" si="23"/>
        <v>10.807233748538433</v>
      </c>
      <c r="E278" s="5">
        <f t="shared" si="24"/>
        <v>15.901464842312867</v>
      </c>
      <c r="F278" s="5">
        <f t="shared" si="25"/>
        <v>12.692392767879655</v>
      </c>
      <c r="I278" s="2">
        <f t="shared" si="21"/>
        <v>10.807233748538433</v>
      </c>
    </row>
    <row r="279" spans="1:9" s="2" customFormat="1" x14ac:dyDescent="0.25">
      <c r="A279" s="3">
        <v>36803</v>
      </c>
      <c r="B279" s="2">
        <f t="shared" ca="1" si="22"/>
        <v>14.488935011347856</v>
      </c>
      <c r="C279" s="2">
        <v>278</v>
      </c>
      <c r="D279" s="2">
        <f t="shared" si="23"/>
        <v>11.155760544673122</v>
      </c>
      <c r="E279" s="5">
        <f t="shared" si="24"/>
        <v>15.598610902504674</v>
      </c>
      <c r="F279" s="5">
        <f t="shared" si="25"/>
        <v>12.911574648588241</v>
      </c>
      <c r="I279" s="2">
        <f t="shared" si="21"/>
        <v>11.155760544673122</v>
      </c>
    </row>
    <row r="280" spans="1:9" s="2" customFormat="1" x14ac:dyDescent="0.25">
      <c r="A280" s="3">
        <v>36804</v>
      </c>
      <c r="B280" s="2">
        <f t="shared" ca="1" si="22"/>
        <v>14.3460890660375</v>
      </c>
      <c r="C280" s="2">
        <v>279</v>
      </c>
      <c r="D280" s="2">
        <f t="shared" si="23"/>
        <v>11.617678192375053</v>
      </c>
      <c r="E280" s="5">
        <f t="shared" si="24"/>
        <v>15.279784170989174</v>
      </c>
      <c r="F280" s="5">
        <f t="shared" si="25"/>
        <v>13.135592183921826</v>
      </c>
      <c r="I280" s="2">
        <f t="shared" si="21"/>
        <v>11.617678192375053</v>
      </c>
    </row>
    <row r="281" spans="1:9" s="2" customFormat="1" x14ac:dyDescent="0.25">
      <c r="A281" s="3">
        <v>36805</v>
      </c>
      <c r="B281" s="2">
        <f t="shared" ca="1" si="22"/>
        <v>14.432246736220149</v>
      </c>
      <c r="C281" s="2">
        <v>280</v>
      </c>
      <c r="D281" s="2">
        <f t="shared" si="23"/>
        <v>12.174571492695808</v>
      </c>
      <c r="E281" s="5">
        <f t="shared" si="24"/>
        <v>14.948170259077541</v>
      </c>
      <c r="F281" s="5">
        <f t="shared" si="25"/>
        <v>13.363450109088575</v>
      </c>
      <c r="I281" s="2">
        <f t="shared" si="21"/>
        <v>12.174571492695808</v>
      </c>
    </row>
    <row r="282" spans="1:9" s="2" customFormat="1" x14ac:dyDescent="0.25">
      <c r="A282" s="3">
        <v>36806</v>
      </c>
      <c r="B282" s="2">
        <f t="shared" ca="1" si="22"/>
        <v>14.21933252024453</v>
      </c>
      <c r="C282" s="2">
        <v>281</v>
      </c>
      <c r="D282" s="2">
        <f t="shared" si="23"/>
        <v>12.804238867130019</v>
      </c>
      <c r="E282" s="5">
        <f t="shared" si="24"/>
        <v>14.607082543360622</v>
      </c>
      <c r="F282" s="5">
        <f t="shared" si="25"/>
        <v>13.594136097218065</v>
      </c>
      <c r="I282" s="2">
        <f t="shared" si="21"/>
        <v>12.804238867130019</v>
      </c>
    </row>
    <row r="283" spans="1:9" s="2" customFormat="1" x14ac:dyDescent="0.25">
      <c r="A283" s="3">
        <v>36807</v>
      </c>
      <c r="B283" s="2">
        <f t="shared" ca="1" si="22"/>
        <v>14.499339961476883</v>
      </c>
      <c r="C283" s="2">
        <v>282</v>
      </c>
      <c r="D283" s="2">
        <f t="shared" si="23"/>
        <v>13.481577464489273</v>
      </c>
      <c r="E283" s="5">
        <f t="shared" si="24"/>
        <v>14.259929059545264</v>
      </c>
      <c r="F283" s="5">
        <f t="shared" si="25"/>
        <v>13.826625256925714</v>
      </c>
      <c r="I283" s="2">
        <f t="shared" si="21"/>
        <v>13.481577464489273</v>
      </c>
    </row>
    <row r="284" spans="1:9" s="2" customFormat="1" x14ac:dyDescent="0.25">
      <c r="A284" s="3">
        <v>36808</v>
      </c>
      <c r="B284" s="2">
        <f t="shared" ca="1" si="22"/>
        <v>14.475675397046366</v>
      </c>
      <c r="C284" s="2">
        <v>283</v>
      </c>
      <c r="D284" s="2">
        <f t="shared" si="23"/>
        <v>14.179583932362448</v>
      </c>
      <c r="E284" s="5">
        <f t="shared" si="24"/>
        <v>13.910178450488042</v>
      </c>
      <c r="F284" s="5">
        <f t="shared" si="25"/>
        <v>14.05988468569878</v>
      </c>
      <c r="I284" s="2">
        <f t="shared" si="21"/>
        <v>14.179583932362448</v>
      </c>
    </row>
    <row r="285" spans="1:9" s="2" customFormat="1" x14ac:dyDescent="0.25">
      <c r="A285" s="3">
        <v>36809</v>
      </c>
      <c r="B285" s="2">
        <f t="shared" ca="1" si="22"/>
        <v>14.499523853662687</v>
      </c>
      <c r="C285" s="2">
        <v>284</v>
      </c>
      <c r="D285" s="2">
        <f t="shared" si="23"/>
        <v>14.870430955562178</v>
      </c>
      <c r="E285" s="5">
        <f t="shared" si="24"/>
        <v>13.561325308662498</v>
      </c>
      <c r="F285" s="5">
        <f t="shared" si="25"/>
        <v>14.292878058874196</v>
      </c>
      <c r="I285" s="2">
        <f t="shared" si="21"/>
        <v>14.870430955562178</v>
      </c>
    </row>
    <row r="286" spans="1:9" s="2" customFormat="1" x14ac:dyDescent="0.25">
      <c r="A286" s="3">
        <v>36810</v>
      </c>
      <c r="B286" s="2">
        <f t="shared" ca="1" si="22"/>
        <v>14.388967509566651</v>
      </c>
      <c r="C286" s="2">
        <v>285</v>
      </c>
      <c r="D286" s="2">
        <f t="shared" si="23"/>
        <v>15.526576643367388</v>
      </c>
      <c r="E286" s="5">
        <f t="shared" si="24"/>
        <v>13.216855259346213</v>
      </c>
      <c r="F286" s="5">
        <f t="shared" si="25"/>
        <v>14.524570233820333</v>
      </c>
      <c r="I286" s="2">
        <f t="shared" si="21"/>
        <v>15.526576643367388</v>
      </c>
    </row>
    <row r="287" spans="1:9" s="2" customFormat="1" x14ac:dyDescent="0.25">
      <c r="A287" s="3">
        <v>36811</v>
      </c>
      <c r="B287" s="2">
        <f t="shared" ca="1" si="22"/>
        <v>14.495041781489912</v>
      </c>
      <c r="C287" s="2">
        <v>286</v>
      </c>
      <c r="D287" s="2">
        <f t="shared" si="23"/>
        <v>16.121862537792708</v>
      </c>
      <c r="E287" s="5">
        <f t="shared" si="24"/>
        <v>12.880210133405306</v>
      </c>
      <c r="F287" s="5">
        <f t="shared" si="25"/>
        <v>14.753931848867229</v>
      </c>
      <c r="I287" s="2">
        <f t="shared" si="21"/>
        <v>16.121862537792708</v>
      </c>
    </row>
    <row r="288" spans="1:9" s="2" customFormat="1" x14ac:dyDescent="0.25">
      <c r="A288" s="3">
        <v>36812</v>
      </c>
      <c r="B288" s="2">
        <f t="shared" ca="1" si="22"/>
        <v>13.899339248484507</v>
      </c>
      <c r="C288" s="2">
        <v>287</v>
      </c>
      <c r="D288" s="2">
        <f t="shared" si="23"/>
        <v>16.632556468760662</v>
      </c>
      <c r="E288" s="5">
        <f t="shared" si="24"/>
        <v>12.55475357765811</v>
      </c>
      <c r="F288" s="5">
        <f t="shared" si="25"/>
        <v>14.979943896553173</v>
      </c>
      <c r="I288" s="2">
        <f t="shared" si="21"/>
        <v>16.632556468760662</v>
      </c>
    </row>
    <row r="289" spans="1:9" s="2" customFormat="1" x14ac:dyDescent="0.25">
      <c r="A289" s="3">
        <v>36813</v>
      </c>
      <c r="B289" s="2">
        <f t="shared" ca="1" si="22"/>
        <v>14.203590515831111</v>
      </c>
      <c r="C289" s="2">
        <v>288</v>
      </c>
      <c r="D289" s="2">
        <f t="shared" si="23"/>
        <v>17.038298680831474</v>
      </c>
      <c r="E289" s="5">
        <f t="shared" si="24"/>
        <v>12.243737446427991</v>
      </c>
      <c r="F289" s="5">
        <f t="shared" si="25"/>
        <v>15.201602250869634</v>
      </c>
      <c r="I289" s="2">
        <f t="shared" si="21"/>
        <v>17.038298680831474</v>
      </c>
    </row>
    <row r="290" spans="1:9" s="2" customFormat="1" x14ac:dyDescent="0.25">
      <c r="A290" s="3">
        <v>36814</v>
      </c>
      <c r="B290" s="2">
        <f t="shared" ca="1" si="22"/>
        <v>14.3736034515918</v>
      </c>
      <c r="C290" s="2">
        <v>289</v>
      </c>
      <c r="D290" s="2">
        <f t="shared" si="23"/>
        <v>17.322913512403453</v>
      </c>
      <c r="E290" s="5">
        <f t="shared" si="24"/>
        <v>11.950269310089958</v>
      </c>
      <c r="F290" s="5">
        <f t="shared" si="25"/>
        <v>15.41792212839087</v>
      </c>
      <c r="I290" s="2">
        <f t="shared" si="21"/>
        <v>17.322913512403453</v>
      </c>
    </row>
    <row r="291" spans="1:9" s="2" customFormat="1" x14ac:dyDescent="0.25">
      <c r="A291" s="3">
        <v>36815</v>
      </c>
      <c r="B291" s="2">
        <f t="shared" ca="1" si="22"/>
        <v>13.517382015592489</v>
      </c>
      <c r="C291" s="2">
        <v>290</v>
      </c>
      <c r="D291" s="2">
        <f t="shared" si="23"/>
        <v>17.475054268295878</v>
      </c>
      <c r="E291" s="5">
        <f t="shared" si="24"/>
        <v>11.677281405254615</v>
      </c>
      <c r="F291" s="5">
        <f t="shared" si="25"/>
        <v>15.627942463468365</v>
      </c>
      <c r="I291" s="2">
        <f t="shared" si="21"/>
        <v>17.475054268295878</v>
      </c>
    </row>
    <row r="292" spans="1:9" s="2" customFormat="1" x14ac:dyDescent="0.25">
      <c r="A292" s="3">
        <v>36816</v>
      </c>
      <c r="B292" s="2">
        <f t="shared" ca="1" si="22"/>
        <v>14.153297300458823</v>
      </c>
      <c r="C292" s="2">
        <v>291</v>
      </c>
      <c r="D292" s="2">
        <f t="shared" si="23"/>
        <v>17.488655576679228</v>
      </c>
      <c r="E292" s="5">
        <f t="shared" si="24"/>
        <v>11.427501336829279</v>
      </c>
      <c r="F292" s="5">
        <f t="shared" si="25"/>
        <v>15.830730178051937</v>
      </c>
      <c r="I292" s="2">
        <f t="shared" si="21"/>
        <v>17.488655576679228</v>
      </c>
    </row>
    <row r="293" spans="1:9" s="2" customFormat="1" x14ac:dyDescent="0.25">
      <c r="A293" s="3">
        <v>36817</v>
      </c>
      <c r="B293" s="2">
        <f t="shared" ca="1" si="22"/>
        <v>14.2704347798977</v>
      </c>
      <c r="C293" s="2">
        <v>292</v>
      </c>
      <c r="D293" s="2">
        <f t="shared" si="23"/>
        <v>17.363175196309673</v>
      </c>
      <c r="E293" s="5">
        <f t="shared" si="24"/>
        <v>11.203424824691352</v>
      </c>
      <c r="F293" s="5">
        <f t="shared" si="25"/>
        <v>16.025384327167593</v>
      </c>
      <c r="I293" s="2">
        <f t="shared" si="21"/>
        <v>17.363175196309673</v>
      </c>
    </row>
    <row r="294" spans="1:9" s="2" customFormat="1" x14ac:dyDescent="0.25">
      <c r="A294" s="3">
        <v>36818</v>
      </c>
      <c r="B294" s="2">
        <f t="shared" ca="1" si="22"/>
        <v>14.417015573588142</v>
      </c>
      <c r="C294" s="2">
        <v>293</v>
      </c>
      <c r="D294" s="2">
        <f t="shared" si="23"/>
        <v>17.103615633976297</v>
      </c>
      <c r="E294" s="5">
        <f t="shared" si="24"/>
        <v>11.007290767280255</v>
      </c>
      <c r="F294" s="5">
        <f t="shared" si="25"/>
        <v>16.211040101634598</v>
      </c>
      <c r="I294" s="2">
        <f t="shared" si="21"/>
        <v>17.103615633976297</v>
      </c>
    </row>
    <row r="295" spans="1:9" s="2" customFormat="1" x14ac:dyDescent="0.25">
      <c r="A295" s="3">
        <v>36819</v>
      </c>
      <c r="B295" s="2">
        <f t="shared" ca="1" si="22"/>
        <v>13.777597472782649</v>
      </c>
      <c r="C295" s="2">
        <v>294</v>
      </c>
      <c r="D295" s="2">
        <f t="shared" si="23"/>
        <v>16.720324710341792</v>
      </c>
      <c r="E295" s="5">
        <f t="shared" si="24"/>
        <v>10.841058871264352</v>
      </c>
      <c r="F295" s="5">
        <f t="shared" si="25"/>
        <v>16.386872670238475</v>
      </c>
      <c r="I295" s="2">
        <f t="shared" si="21"/>
        <v>16.720324710341792</v>
      </c>
    </row>
    <row r="296" spans="1:9" s="2" customFormat="1" x14ac:dyDescent="0.25">
      <c r="A296" s="3">
        <v>36820</v>
      </c>
      <c r="B296" s="2">
        <f t="shared" ca="1" si="22"/>
        <v>14.106993302077871</v>
      </c>
      <c r="C296" s="2">
        <v>295</v>
      </c>
      <c r="D296" s="2">
        <f t="shared" si="23"/>
        <v>16.228583024986982</v>
      </c>
      <c r="E296" s="5">
        <f t="shared" si="24"/>
        <v>10.706390070799664</v>
      </c>
      <c r="F296" s="5">
        <f t="shared" si="25"/>
        <v>16.552100844289992</v>
      </c>
      <c r="I296" s="2">
        <f t="shared" si="21"/>
        <v>16.228583024986982</v>
      </c>
    </row>
    <row r="297" spans="1:9" s="2" customFormat="1" x14ac:dyDescent="0.25">
      <c r="A297" s="3">
        <v>36821</v>
      </c>
      <c r="B297" s="2">
        <f t="shared" ca="1" si="22"/>
        <v>13.694864882594604</v>
      </c>
      <c r="C297" s="2">
        <v>296</v>
      </c>
      <c r="D297" s="2">
        <f t="shared" si="23"/>
        <v>15.647994767126352</v>
      </c>
      <c r="E297" s="5">
        <f t="shared" si="24"/>
        <v>10.604629932024851</v>
      </c>
      <c r="F297" s="5">
        <f t="shared" si="25"/>
        <v>16.705990548289172</v>
      </c>
      <c r="I297" s="2">
        <f t="shared" si="21"/>
        <v>15.647994767126352</v>
      </c>
    </row>
    <row r="298" spans="1:9" s="2" customFormat="1" x14ac:dyDescent="0.25">
      <c r="A298" s="3">
        <v>36822</v>
      </c>
      <c r="B298" s="2">
        <f t="shared" ca="1" si="22"/>
        <v>13.514782807451647</v>
      </c>
      <c r="C298" s="2">
        <v>297</v>
      </c>
      <c r="D298" s="2">
        <f t="shared" si="23"/>
        <v>15.001706158448638</v>
      </c>
      <c r="E298" s="5">
        <f t="shared" si="24"/>
        <v>10.536795208609128</v>
      </c>
      <c r="F298" s="5">
        <f t="shared" si="25"/>
        <v>16.847858081274868</v>
      </c>
      <c r="I298" s="2">
        <f t="shared" si="21"/>
        <v>15.001706158448638</v>
      </c>
    </row>
    <row r="299" spans="1:9" s="2" customFormat="1" x14ac:dyDescent="0.25">
      <c r="A299" s="3">
        <v>36823</v>
      </c>
      <c r="B299" s="2">
        <f t="shared" ca="1" si="22"/>
        <v>14.439571278930007</v>
      </c>
      <c r="C299" s="2">
        <v>298</v>
      </c>
      <c r="D299" s="2">
        <f t="shared" si="23"/>
        <v>14.315482686300129</v>
      </c>
      <c r="E299" s="5">
        <f t="shared" si="24"/>
        <v>10.503563682685677</v>
      </c>
      <c r="F299" s="5">
        <f t="shared" si="25"/>
        <v>16.977073154370473</v>
      </c>
      <c r="I299" s="2">
        <f t="shared" si="21"/>
        <v>14.315482686300129</v>
      </c>
    </row>
    <row r="300" spans="1:9" s="2" customFormat="1" x14ac:dyDescent="0.25">
      <c r="A300" s="3">
        <v>36824</v>
      </c>
      <c r="B300" s="2">
        <f t="shared" ca="1" si="22"/>
        <v>14.013399223559563</v>
      </c>
      <c r="C300" s="2">
        <v>299</v>
      </c>
      <c r="D300" s="2">
        <f t="shared" si="23"/>
        <v>13.616681915012046</v>
      </c>
      <c r="E300" s="5">
        <f t="shared" si="24"/>
        <v>10.505267392676648</v>
      </c>
      <c r="F300" s="5">
        <f t="shared" si="25"/>
        <v>17.093061691030424</v>
      </c>
      <c r="I300" s="2">
        <f t="shared" si="21"/>
        <v>13.616681915012046</v>
      </c>
    </row>
    <row r="301" spans="1:9" s="2" customFormat="1" x14ac:dyDescent="0.25">
      <c r="A301" s="3">
        <v>36825</v>
      </c>
      <c r="B301" s="2">
        <f t="shared" ca="1" si="22"/>
        <v>13.537913704566867</v>
      </c>
      <c r="C301" s="2">
        <v>300</v>
      </c>
      <c r="D301" s="2">
        <f t="shared" si="23"/>
        <v>12.933162826142242</v>
      </c>
      <c r="E301" s="5">
        <f t="shared" si="24"/>
        <v>10.541889315674984</v>
      </c>
      <c r="F301" s="5">
        <f t="shared" si="25"/>
        <v>17.195308377546695</v>
      </c>
      <c r="I301" s="2">
        <f t="shared" si="21"/>
        <v>12.933162826142242</v>
      </c>
    </row>
    <row r="302" spans="1:9" x14ac:dyDescent="0.25">
      <c r="A302" s="4">
        <v>36826</v>
      </c>
      <c r="B302" s="5">
        <f t="shared" ca="1" si="22"/>
        <v>13.648054900654293</v>
      </c>
      <c r="C302" s="5">
        <v>301</v>
      </c>
      <c r="D302" s="5">
        <f t="shared" si="23"/>
        <v>12.292175168794765</v>
      </c>
      <c r="E302" s="5">
        <f t="shared" si="24"/>
        <v>10.613063537531682</v>
      </c>
      <c r="F302" s="5">
        <f t="shared" si="25"/>
        <v>17.283358952483809</v>
      </c>
      <c r="I302" s="5">
        <f t="shared" ref="I302:I365" ca="1" si="26">B302</f>
        <v>13.648054900654293</v>
      </c>
    </row>
    <row r="303" spans="1:9" x14ac:dyDescent="0.25">
      <c r="A303" s="4">
        <v>36827</v>
      </c>
      <c r="B303" s="5">
        <f t="shared" ca="1" si="22"/>
        <v>14.188782416498299</v>
      </c>
      <c r="C303" s="5">
        <v>302</v>
      </c>
      <c r="D303" s="5">
        <f t="shared" si="23"/>
        <v>11.719273098114559</v>
      </c>
      <c r="E303" s="5">
        <f t="shared" si="24"/>
        <v>10.718078908949016</v>
      </c>
      <c r="F303" s="5">
        <f t="shared" si="25"/>
        <v>17.356822224870896</v>
      </c>
      <c r="I303" s="5">
        <f t="shared" ca="1" si="26"/>
        <v>14.188782416498299</v>
      </c>
    </row>
    <row r="304" spans="1:9" x14ac:dyDescent="0.25">
      <c r="A304" s="4">
        <v>36828</v>
      </c>
      <c r="B304" s="5">
        <f t="shared" ca="1" si="22"/>
        <v>13.799188320282049</v>
      </c>
      <c r="C304" s="5">
        <v>303</v>
      </c>
      <c r="D304" s="5">
        <f t="shared" si="23"/>
        <v>11.237296411762571</v>
      </c>
      <c r="E304" s="5">
        <f t="shared" si="24"/>
        <v>10.855886151049258</v>
      </c>
      <c r="F304" s="5">
        <f t="shared" si="25"/>
        <v>17.415371812184414</v>
      </c>
      <c r="I304" s="5">
        <f t="shared" ca="1" si="26"/>
        <v>13.799188320282049</v>
      </c>
    </row>
    <row r="305" spans="1:9" x14ac:dyDescent="0.25">
      <c r="A305" s="4">
        <v>36829</v>
      </c>
      <c r="B305" s="5">
        <f t="shared" ca="1" si="22"/>
        <v>13.705141942135153</v>
      </c>
      <c r="C305" s="5">
        <v>304</v>
      </c>
      <c r="D305" s="5">
        <f t="shared" si="23"/>
        <v>10.865459999258306</v>
      </c>
      <c r="E305" s="5">
        <f t="shared" si="24"/>
        <v>11.025108339422353</v>
      </c>
      <c r="F305" s="5">
        <f t="shared" si="25"/>
        <v>17.458747590399948</v>
      </c>
      <c r="I305" s="5">
        <f t="shared" ca="1" si="26"/>
        <v>13.705141942135153</v>
      </c>
    </row>
    <row r="306" spans="1:9" x14ac:dyDescent="0.25">
      <c r="A306" s="4">
        <v>36830</v>
      </c>
      <c r="B306" s="5">
        <f t="shared" ca="1" si="22"/>
        <v>14.429861527394142</v>
      </c>
      <c r="C306" s="5">
        <v>305</v>
      </c>
      <c r="D306" s="5">
        <f t="shared" si="23"/>
        <v>10.618587804970625</v>
      </c>
      <c r="E306" s="5">
        <f t="shared" si="24"/>
        <v>11.224054661899501</v>
      </c>
      <c r="F306" s="5">
        <f t="shared" si="25"/>
        <v>17.486756849670861</v>
      </c>
      <c r="I306" s="5">
        <f t="shared" ca="1" si="26"/>
        <v>14.429861527394142</v>
      </c>
    </row>
    <row r="307" spans="1:9" x14ac:dyDescent="0.25">
      <c r="A307" s="4">
        <v>36831</v>
      </c>
      <c r="B307" s="5">
        <f t="shared" ca="1" si="22"/>
        <v>13.748187285610509</v>
      </c>
      <c r="C307" s="5">
        <v>306</v>
      </c>
      <c r="D307" s="5">
        <f t="shared" si="23"/>
        <v>10.506521844235536</v>
      </c>
      <c r="E307" s="5">
        <f t="shared" si="24"/>
        <v>11.450737312589423</v>
      </c>
      <c r="F307" s="5">
        <f t="shared" si="25"/>
        <v>17.499275150499344</v>
      </c>
      <c r="I307" s="5">
        <f t="shared" ca="1" si="26"/>
        <v>13.748187285610509</v>
      </c>
    </row>
    <row r="308" spans="1:9" x14ac:dyDescent="0.25">
      <c r="A308" s="4">
        <v>36832</v>
      </c>
      <c r="B308" s="5">
        <f t="shared" ca="1" si="22"/>
        <v>14.499191474339987</v>
      </c>
      <c r="C308" s="5">
        <v>307</v>
      </c>
      <c r="D308" s="5">
        <f t="shared" si="23"/>
        <v>10.533729833262957</v>
      </c>
      <c r="E308" s="5">
        <f t="shared" si="24"/>
        <v>11.702891353377733</v>
      </c>
      <c r="F308" s="5">
        <f t="shared" si="25"/>
        <v>17.496246876596025</v>
      </c>
      <c r="I308" s="5">
        <f t="shared" ca="1" si="26"/>
        <v>14.499191474339987</v>
      </c>
    </row>
    <row r="309" spans="1:9" x14ac:dyDescent="0.25">
      <c r="A309" s="4">
        <v>36833</v>
      </c>
      <c r="B309" s="5">
        <f t="shared" ca="1" si="22"/>
        <v>13.545137409912668</v>
      </c>
      <c r="C309" s="5">
        <v>308</v>
      </c>
      <c r="D309" s="5">
        <f t="shared" si="23"/>
        <v>10.699127075390138</v>
      </c>
      <c r="E309" s="5">
        <f t="shared" si="24"/>
        <v>11.977997344439938</v>
      </c>
      <c r="F309" s="5">
        <f t="shared" si="25"/>
        <v>17.47768548197196</v>
      </c>
      <c r="I309" s="5">
        <f t="shared" ca="1" si="26"/>
        <v>13.545137409912668</v>
      </c>
    </row>
    <row r="310" spans="1:9" x14ac:dyDescent="0.25">
      <c r="A310" s="4">
        <v>36834</v>
      </c>
      <c r="B310" s="5">
        <f t="shared" ca="1" si="22"/>
        <v>13.852102798451552</v>
      </c>
      <c r="C310" s="5">
        <v>309</v>
      </c>
      <c r="D310" s="5">
        <f t="shared" si="23"/>
        <v>10.996119704514637</v>
      </c>
      <c r="E310" s="5">
        <f t="shared" si="24"/>
        <v>12.273306517651276</v>
      </c>
      <c r="F310" s="5">
        <f t="shared" si="25"/>
        <v>17.443673431165156</v>
      </c>
      <c r="I310" s="5">
        <f t="shared" ca="1" si="26"/>
        <v>13.852102798451552</v>
      </c>
    </row>
    <row r="311" spans="1:9" x14ac:dyDescent="0.25">
      <c r="A311" s="4">
        <v>36835</v>
      </c>
      <c r="B311" s="5">
        <f t="shared" ca="1" si="22"/>
        <v>13.84671082902444</v>
      </c>
      <c r="C311" s="5">
        <v>310</v>
      </c>
      <c r="D311" s="5">
        <f t="shared" si="23"/>
        <v>11.412867561727721</v>
      </c>
      <c r="E311" s="5">
        <f t="shared" si="24"/>
        <v>12.585868241369273</v>
      </c>
      <c r="F311" s="5">
        <f t="shared" si="25"/>
        <v>17.394361832867244</v>
      </c>
      <c r="I311" s="5">
        <f t="shared" ca="1" si="26"/>
        <v>13.84671082902444</v>
      </c>
    </row>
    <row r="312" spans="1:9" x14ac:dyDescent="0.25">
      <c r="A312" s="4">
        <v>36836</v>
      </c>
      <c r="B312" s="5">
        <f t="shared" ca="1" si="22"/>
        <v>14.480859081130843</v>
      </c>
      <c r="C312" s="5">
        <v>311</v>
      </c>
      <c r="D312" s="5">
        <f t="shared" si="23"/>
        <v>11.932756225086203</v>
      </c>
      <c r="E312" s="5">
        <f t="shared" si="24"/>
        <v>12.912559502169698</v>
      </c>
      <c r="F312" s="5">
        <f t="shared" si="25"/>
        <v>17.329969768577996</v>
      </c>
      <c r="I312" s="5">
        <f t="shared" ca="1" si="26"/>
        <v>14.480859081130843</v>
      </c>
    </row>
    <row r="313" spans="1:9" x14ac:dyDescent="0.25">
      <c r="A313" s="4">
        <v>36837</v>
      </c>
      <c r="B313" s="5">
        <f t="shared" ca="1" si="22"/>
        <v>14.482513648886341</v>
      </c>
      <c r="C313" s="5">
        <v>312</v>
      </c>
      <c r="D313" s="5">
        <f t="shared" si="23"/>
        <v>12.535059374185511</v>
      </c>
      <c r="E313" s="5">
        <f t="shared" si="24"/>
        <v>13.250116108964393</v>
      </c>
      <c r="F313" s="5">
        <f t="shared" si="25"/>
        <v>17.25078331927034</v>
      </c>
      <c r="I313" s="5">
        <f t="shared" ca="1" si="26"/>
        <v>14.482513648886341</v>
      </c>
    </row>
    <row r="314" spans="1:9" x14ac:dyDescent="0.25">
      <c r="A314" s="4">
        <v>36838</v>
      </c>
      <c r="B314" s="5">
        <f t="shared" ca="1" si="22"/>
        <v>14.278783487633214</v>
      </c>
      <c r="C314" s="5">
        <v>313</v>
      </c>
      <c r="D314" s="5">
        <f t="shared" si="23"/>
        <v>13.195765083148592</v>
      </c>
      <c r="E314" s="5">
        <f t="shared" si="24"/>
        <v>13.59516530771967</v>
      </c>
      <c r="F314" s="5">
        <f t="shared" si="25"/>
        <v>17.157154294390224</v>
      </c>
      <c r="I314" s="5">
        <f t="shared" ca="1" si="26"/>
        <v>14.278783487633214</v>
      </c>
    </row>
    <row r="315" spans="1:9" x14ac:dyDescent="0.25">
      <c r="A315" s="4">
        <v>36839</v>
      </c>
      <c r="B315" s="5">
        <f t="shared" ca="1" si="22"/>
        <v>14.043724568285523</v>
      </c>
      <c r="C315" s="5">
        <v>314</v>
      </c>
      <c r="D315" s="5">
        <f t="shared" si="23"/>
        <v>13.888533100336474</v>
      </c>
      <c r="E315" s="5">
        <f t="shared" si="24"/>
        <v>13.944259480899644</v>
      </c>
      <c r="F315" s="5">
        <f t="shared" si="25"/>
        <v>17.049498668838098</v>
      </c>
      <c r="I315" s="5">
        <f t="shared" ca="1" si="26"/>
        <v>14.043724568285523</v>
      </c>
    </row>
    <row r="316" spans="1:9" x14ac:dyDescent="0.25">
      <c r="A316" s="4">
        <v>36840</v>
      </c>
      <c r="B316" s="5">
        <f t="shared" ca="1" si="22"/>
        <v>13.518534758556548</v>
      </c>
      <c r="C316" s="5">
        <v>315</v>
      </c>
      <c r="D316" s="5">
        <f t="shared" si="23"/>
        <v>14.585744951059825</v>
      </c>
      <c r="E316" s="5">
        <f t="shared" si="24"/>
        <v>14.293910594921114</v>
      </c>
      <c r="F316" s="5">
        <f t="shared" si="25"/>
        <v>16.928294734876197</v>
      </c>
      <c r="I316" s="5">
        <f t="shared" ca="1" si="26"/>
        <v>13.518534758556548</v>
      </c>
    </row>
    <row r="317" spans="1:9" x14ac:dyDescent="0.25">
      <c r="A317" s="4">
        <v>36841</v>
      </c>
      <c r="B317" s="5">
        <f t="shared" ca="1" si="22"/>
        <v>13.53499492139213</v>
      </c>
      <c r="C317" s="5">
        <v>316</v>
      </c>
      <c r="D317" s="5">
        <f t="shared" si="23"/>
        <v>15.259604999009499</v>
      </c>
      <c r="E317" s="5">
        <f t="shared" si="24"/>
        <v>14.640625051432059</v>
      </c>
      <c r="F317" s="5">
        <f t="shared" si="25"/>
        <v>16.794080977172374</v>
      </c>
      <c r="I317" s="5">
        <f t="shared" ca="1" si="26"/>
        <v>13.53499492139213</v>
      </c>
    </row>
    <row r="318" spans="1:9" x14ac:dyDescent="0.25">
      <c r="A318" s="4">
        <v>36842</v>
      </c>
      <c r="B318" s="5">
        <f t="shared" ca="1" si="22"/>
        <v>14.159923180603535</v>
      </c>
      <c r="C318" s="5">
        <v>317</v>
      </c>
      <c r="D318" s="5">
        <f t="shared" si="23"/>
        <v>15.883248570562074</v>
      </c>
      <c r="E318" s="5">
        <f t="shared" si="24"/>
        <v>14.980938594191569</v>
      </c>
      <c r="F318" s="5">
        <f t="shared" si="25"/>
        <v>16.647453680421155</v>
      </c>
      <c r="I318" s="5">
        <f t="shared" ca="1" si="26"/>
        <v>14.159923180603535</v>
      </c>
    </row>
    <row r="319" spans="1:9" x14ac:dyDescent="0.25">
      <c r="A319" s="4">
        <v>36843</v>
      </c>
      <c r="B319" s="5">
        <f t="shared" ca="1" si="22"/>
        <v>14.375749626337608</v>
      </c>
      <c r="C319" s="5">
        <v>318</v>
      </c>
      <c r="D319" s="5">
        <f t="shared" si="23"/>
        <v>16.431812964540889</v>
      </c>
      <c r="E319" s="5">
        <f t="shared" si="24"/>
        <v>15.311450922773117</v>
      </c>
      <c r="F319" s="5">
        <f t="shared" si="25"/>
        <v>16.48906428017094</v>
      </c>
      <c r="I319" s="5">
        <f t="shared" ca="1" si="26"/>
        <v>14.375749626337608</v>
      </c>
    </row>
    <row r="320" spans="1:9" x14ac:dyDescent="0.25">
      <c r="A320" s="4">
        <v>36844</v>
      </c>
      <c r="B320" s="5">
        <f t="shared" ca="1" si="22"/>
        <v>14.371884337328597</v>
      </c>
      <c r="C320" s="5">
        <v>319</v>
      </c>
      <c r="D320" s="5">
        <f t="shared" si="23"/>
        <v>16.883428649653013</v>
      </c>
      <c r="E320" s="5">
        <f t="shared" si="24"/>
        <v>15.628859667242343</v>
      </c>
      <c r="F320" s="5">
        <f t="shared" si="25"/>
        <v>16.319616468627057</v>
      </c>
      <c r="I320" s="5">
        <f t="shared" ca="1" si="26"/>
        <v>14.371884337328597</v>
      </c>
    </row>
    <row r="321" spans="1:9" x14ac:dyDescent="0.25">
      <c r="A321" s="4">
        <v>36845</v>
      </c>
      <c r="B321" s="5">
        <f t="shared" ca="1" si="22"/>
        <v>13.593167174519724</v>
      </c>
      <c r="C321" s="5">
        <v>320</v>
      </c>
      <c r="D321" s="5">
        <f t="shared" si="23"/>
        <v>17.220091133688769</v>
      </c>
      <c r="E321" s="5">
        <f t="shared" si="24"/>
        <v>15.929993384345916</v>
      </c>
      <c r="F321" s="5">
        <f t="shared" si="25"/>
        <v>16.139863068289028</v>
      </c>
      <c r="I321" s="5">
        <f t="shared" ca="1" si="26"/>
        <v>13.593167174519724</v>
      </c>
    </row>
    <row r="322" spans="1:9" x14ac:dyDescent="0.25">
      <c r="A322" s="4">
        <v>36846</v>
      </c>
      <c r="B322" s="5">
        <f t="shared" ca="1" si="22"/>
        <v>13.522113954922855</v>
      </c>
      <c r="C322" s="5">
        <v>321</v>
      </c>
      <c r="D322" s="5">
        <f t="shared" si="23"/>
        <v>17.428378745809532</v>
      </c>
      <c r="E322" s="5">
        <f t="shared" si="24"/>
        <v>16.211843245524097</v>
      </c>
      <c r="F322" s="5">
        <f t="shared" si="25"/>
        <v>15.950602687311815</v>
      </c>
      <c r="I322" s="5">
        <f t="shared" ca="1" si="26"/>
        <v>13.522113954922855</v>
      </c>
    </row>
    <row r="323" spans="1:9" x14ac:dyDescent="0.25">
      <c r="A323" s="4">
        <v>36847</v>
      </c>
      <c r="B323" s="5">
        <f t="shared" ref="B323:B386" ca="1" si="27">14+((SIN(C323*RAND()/0.95))/2)</f>
        <v>13.716425223724148</v>
      </c>
      <c r="C323" s="5">
        <v>322</v>
      </c>
      <c r="D323" s="5">
        <f t="shared" ref="D323:D386" si="28">14+3.5*(SIN(C323/5))</f>
        <v>17.499987716209624</v>
      </c>
      <c r="E323" s="5">
        <f t="shared" ref="E323:E386" si="29">14+3.5*(SIN(C323/10))</f>
        <v>16.47159310013117</v>
      </c>
      <c r="F323" s="5">
        <f t="shared" ref="F323:F386" si="30">14+3.5*(SIN(C323/15))</f>
        <v>15.752676171450636</v>
      </c>
      <c r="I323" s="5">
        <f t="shared" ca="1" si="26"/>
        <v>13.716425223724148</v>
      </c>
    </row>
    <row r="324" spans="1:9" x14ac:dyDescent="0.25">
      <c r="A324" s="4">
        <v>36848</v>
      </c>
      <c r="B324" s="5">
        <f t="shared" ca="1" si="27"/>
        <v>14.070150882495534</v>
      </c>
      <c r="C324" s="5">
        <v>323</v>
      </c>
      <c r="D324" s="5">
        <f t="shared" si="28"/>
        <v>17.432063221214371</v>
      </c>
      <c r="E324" s="5">
        <f t="shared" si="29"/>
        <v>16.706647613481771</v>
      </c>
      <c r="F324" s="5">
        <f t="shared" si="30"/>
        <v>15.546962868352606</v>
      </c>
      <c r="I324" s="5">
        <f t="shared" ca="1" si="26"/>
        <v>14.070150882495534</v>
      </c>
    </row>
    <row r="325" spans="1:9" x14ac:dyDescent="0.25">
      <c r="A325" s="4">
        <v>36849</v>
      </c>
      <c r="B325" s="5">
        <f t="shared" ca="1" si="27"/>
        <v>13.501671533184407</v>
      </c>
      <c r="C325" s="5">
        <v>324</v>
      </c>
      <c r="D325" s="5">
        <f t="shared" si="28"/>
        <v>17.227313196091082</v>
      </c>
      <c r="E325" s="5">
        <f t="shared" si="29"/>
        <v>16.914658198577229</v>
      </c>
      <c r="F325" s="5">
        <f t="shared" si="30"/>
        <v>15.334376720792291</v>
      </c>
      <c r="I325" s="5">
        <f t="shared" ca="1" si="26"/>
        <v>13.501671533184407</v>
      </c>
    </row>
    <row r="326" spans="1:9" x14ac:dyDescent="0.25">
      <c r="A326" s="4">
        <v>36850</v>
      </c>
      <c r="B326" s="5">
        <f t="shared" ca="1" si="27"/>
        <v>14.372826284375732</v>
      </c>
      <c r="C326" s="5">
        <v>325</v>
      </c>
      <c r="D326" s="5">
        <f t="shared" si="28"/>
        <v>16.893900378215363</v>
      </c>
      <c r="E326" s="5">
        <f t="shared" si="29"/>
        <v>17.093546482410407</v>
      </c>
      <c r="F326" s="5">
        <f t="shared" si="30"/>
        <v>15.115862206207961</v>
      </c>
      <c r="I326" s="5">
        <f t="shared" ca="1" si="26"/>
        <v>14.372826284375732</v>
      </c>
    </row>
    <row r="327" spans="1:9" x14ac:dyDescent="0.25">
      <c r="A327" s="4">
        <v>36851</v>
      </c>
      <c r="B327" s="5">
        <f t="shared" ca="1" si="27"/>
        <v>14.031468066331454</v>
      </c>
      <c r="C327" s="5">
        <v>326</v>
      </c>
      <c r="D327" s="5">
        <f t="shared" si="28"/>
        <v>16.445116884490922</v>
      </c>
      <c r="E327" s="5">
        <f t="shared" si="29"/>
        <v>17.241525072381851</v>
      </c>
      <c r="F327" s="5">
        <f t="shared" si="30"/>
        <v>14.892390140578604</v>
      </c>
      <c r="I327" s="5">
        <f t="shared" ca="1" si="26"/>
        <v>14.031468066331454</v>
      </c>
    </row>
    <row r="328" spans="1:9" x14ac:dyDescent="0.25">
      <c r="A328" s="4">
        <v>36852</v>
      </c>
      <c r="B328" s="5">
        <f t="shared" ca="1" si="27"/>
        <v>13.626191604557043</v>
      </c>
      <c r="C328" s="5">
        <v>327</v>
      </c>
      <c r="D328" s="5">
        <f t="shared" si="28"/>
        <v>15.898854296594351</v>
      </c>
      <c r="E328" s="5">
        <f t="shared" si="29"/>
        <v>17.35711541533578</v>
      </c>
      <c r="F328" s="5">
        <f t="shared" si="30"/>
        <v>14.664953365284031</v>
      </c>
      <c r="I328" s="5">
        <f t="shared" ca="1" si="26"/>
        <v>13.626191604557043</v>
      </c>
    </row>
    <row r="329" spans="1:9" x14ac:dyDescent="0.25">
      <c r="A329" s="4">
        <v>36853</v>
      </c>
      <c r="B329" s="5">
        <f t="shared" ca="1" si="27"/>
        <v>14.497518849160548</v>
      </c>
      <c r="C329" s="5">
        <v>328</v>
      </c>
      <c r="D329" s="5">
        <f t="shared" si="28"/>
        <v>15.276890380073848</v>
      </c>
      <c r="E329" s="5">
        <f t="shared" si="29"/>
        <v>17.439162570774489</v>
      </c>
      <c r="F329" s="5">
        <f t="shared" si="30"/>
        <v>14.434562336110604</v>
      </c>
      <c r="I329" s="5">
        <f t="shared" ca="1" si="26"/>
        <v>14.497518849160548</v>
      </c>
    </row>
    <row r="330" spans="1:9" x14ac:dyDescent="0.25">
      <c r="A330" s="4">
        <v>36854</v>
      </c>
      <c r="B330" s="5">
        <f t="shared" ca="1" si="27"/>
        <v>14.487561720217094</v>
      </c>
      <c r="C330" s="5">
        <v>329</v>
      </c>
      <c r="D330" s="5">
        <f t="shared" si="28"/>
        <v>14.604020873560364</v>
      </c>
      <c r="E330" s="5">
        <f t="shared" si="29"/>
        <v>17.486846750642023</v>
      </c>
      <c r="F330" s="5">
        <f t="shared" si="30"/>
        <v>14.202240633999667</v>
      </c>
      <c r="I330" s="5">
        <f t="shared" ca="1" si="26"/>
        <v>14.487561720217094</v>
      </c>
    </row>
    <row r="331" spans="1:9" x14ac:dyDescent="0.25">
      <c r="A331" s="4">
        <v>36855</v>
      </c>
      <c r="B331" s="5">
        <f t="shared" ca="1" si="27"/>
        <v>14.410833208731212</v>
      </c>
      <c r="C331" s="5">
        <v>330</v>
      </c>
      <c r="D331" s="5">
        <f t="shared" si="28"/>
        <v>13.907070960916116</v>
      </c>
      <c r="E331" s="5">
        <f t="shared" si="29"/>
        <v>17.499691510375435</v>
      </c>
      <c r="F331" s="5">
        <f t="shared" si="30"/>
        <v>13.969020417483586</v>
      </c>
      <c r="I331" s="5">
        <f t="shared" ca="1" si="26"/>
        <v>14.410833208731212</v>
      </c>
    </row>
    <row r="332" spans="1:9" x14ac:dyDescent="0.25">
      <c r="A332" s="4">
        <v>36856</v>
      </c>
      <c r="B332" s="5">
        <f t="shared" ca="1" si="27"/>
        <v>13.52294544991757</v>
      </c>
      <c r="C332" s="5">
        <v>331</v>
      </c>
      <c r="D332" s="5">
        <f t="shared" si="28"/>
        <v>13.213825835805602</v>
      </c>
      <c r="E332" s="5">
        <f t="shared" si="29"/>
        <v>17.477568509381381</v>
      </c>
      <c r="F332" s="5">
        <f t="shared" si="30"/>
        <v>13.735937837013269</v>
      </c>
      <c r="I332" s="5">
        <f t="shared" ca="1" si="26"/>
        <v>13.52294544991757</v>
      </c>
    </row>
    <row r="333" spans="1:9" x14ac:dyDescent="0.25">
      <c r="A333" s="4">
        <v>36857</v>
      </c>
      <c r="B333" s="5">
        <f t="shared" ca="1" si="27"/>
        <v>14.405532798897275</v>
      </c>
      <c r="C333" s="5">
        <v>332</v>
      </c>
      <c r="D333" s="5">
        <f t="shared" si="28"/>
        <v>12.551922993705482</v>
      </c>
      <c r="E333" s="5">
        <f t="shared" si="29"/>
        <v>17.420698793372907</v>
      </c>
      <c r="F333" s="5">
        <f t="shared" si="30"/>
        <v>13.50402843155039</v>
      </c>
      <c r="I333" s="5">
        <f t="shared" ca="1" si="26"/>
        <v>14.405532798897275</v>
      </c>
    </row>
    <row r="334" spans="1:9" x14ac:dyDescent="0.25">
      <c r="A334" s="4">
        <v>36858</v>
      </c>
      <c r="B334" s="5">
        <f t="shared" ca="1" si="27"/>
        <v>14.489214607611597</v>
      </c>
      <c r="C334" s="5">
        <v>333</v>
      </c>
      <c r="D334" s="5">
        <f t="shared" si="28"/>
        <v>11.947750412175122</v>
      </c>
      <c r="E334" s="5">
        <f t="shared" si="29"/>
        <v>17.32965058575374</v>
      </c>
      <c r="F334" s="5">
        <f t="shared" si="30"/>
        <v>13.274322527876345</v>
      </c>
      <c r="I334" s="5">
        <f t="shared" ca="1" si="26"/>
        <v>14.489214607611597</v>
      </c>
    </row>
    <row r="335" spans="1:9" x14ac:dyDescent="0.25">
      <c r="A335" s="4">
        <v>36859</v>
      </c>
      <c r="B335" s="5">
        <f t="shared" ca="1" si="27"/>
        <v>13.803531592098386</v>
      </c>
      <c r="C335" s="5">
        <v>334</v>
      </c>
      <c r="D335" s="5">
        <f t="shared" si="28"/>
        <v>11.425394545463222</v>
      </c>
      <c r="E335" s="5">
        <f t="shared" si="29"/>
        <v>17.205333610117865</v>
      </c>
      <c r="F335" s="5">
        <f t="shared" si="30"/>
        <v>13.047840663057872</v>
      </c>
      <c r="I335" s="5">
        <f t="shared" ca="1" si="26"/>
        <v>13.803531592098386</v>
      </c>
    </row>
    <row r="336" spans="1:9" x14ac:dyDescent="0.25">
      <c r="A336" s="4">
        <v>36860</v>
      </c>
      <c r="B336" s="5">
        <f t="shared" ca="1" si="27"/>
        <v>14.471535845420469</v>
      </c>
      <c r="C336" s="5">
        <v>335</v>
      </c>
      <c r="D336" s="5">
        <f t="shared" si="28"/>
        <v>11.005680073586372</v>
      </c>
      <c r="E336" s="5">
        <f t="shared" si="29"/>
        <v>17.048990000592116</v>
      </c>
      <c r="F336" s="5">
        <f t="shared" si="30"/>
        <v>12.825589050406407</v>
      </c>
      <c r="I336" s="5">
        <f t="shared" ca="1" si="26"/>
        <v>14.471535845420469</v>
      </c>
    </row>
    <row r="337" spans="1:9" x14ac:dyDescent="0.25">
      <c r="A337" s="4">
        <v>36861</v>
      </c>
      <c r="B337" s="5">
        <f t="shared" ca="1" si="27"/>
        <v>14.151632668672402</v>
      </c>
      <c r="C337" s="5">
        <v>336</v>
      </c>
      <c r="D337" s="5">
        <f t="shared" si="28"/>
        <v>10.705339688052696</v>
      </c>
      <c r="E337" s="5">
        <f t="shared" si="29"/>
        <v>16.862181890842546</v>
      </c>
      <c r="F337" s="5">
        <f t="shared" si="30"/>
        <v>12.608555109074985</v>
      </c>
      <c r="I337" s="5">
        <f t="shared" ca="1" si="26"/>
        <v>14.151632668672402</v>
      </c>
    </row>
    <row r="338" spans="1:9" x14ac:dyDescent="0.25">
      <c r="A338" s="4">
        <v>36862</v>
      </c>
      <c r="B338" s="5">
        <f t="shared" ca="1" si="27"/>
        <v>13.979007777206117</v>
      </c>
      <c r="C338" s="5">
        <v>337</v>
      </c>
      <c r="D338" s="5">
        <f t="shared" si="28"/>
        <v>10.536347012254527</v>
      </c>
      <c r="E338" s="5">
        <f t="shared" si="29"/>
        <v>16.646775805751219</v>
      </c>
      <c r="F338" s="5">
        <f t="shared" si="30"/>
        <v>12.397703077153817</v>
      </c>
      <c r="I338" s="5">
        <f t="shared" ca="1" si="26"/>
        <v>13.979007777206117</v>
      </c>
    </row>
    <row r="339" spans="1:9" x14ac:dyDescent="0.25">
      <c r="A339" s="4">
        <v>36863</v>
      </c>
      <c r="B339" s="5">
        <f t="shared" ca="1" si="27"/>
        <v>13.763602999203691</v>
      </c>
      <c r="C339" s="5">
        <v>338</v>
      </c>
      <c r="D339" s="5">
        <f t="shared" si="28"/>
        <v>10.50543925088871</v>
      </c>
      <c r="E339" s="5">
        <f t="shared" si="29"/>
        <v>16.404924011716606</v>
      </c>
      <c r="F339" s="5">
        <f t="shared" si="30"/>
        <v>12.193969727754649</v>
      </c>
      <c r="I339" s="5">
        <f t="shared" ca="1" si="26"/>
        <v>13.763602999203691</v>
      </c>
    </row>
    <row r="340" spans="1:9" x14ac:dyDescent="0.25">
      <c r="A340" s="4">
        <v>36864</v>
      </c>
      <c r="B340" s="5">
        <f t="shared" ca="1" si="27"/>
        <v>13.799066731072523</v>
      </c>
      <c r="C340" s="5">
        <v>339</v>
      </c>
      <c r="D340" s="5">
        <f t="shared" si="28"/>
        <v>10.613848598865815</v>
      </c>
      <c r="E340" s="5">
        <f t="shared" si="29"/>
        <v>16.139043011919085</v>
      </c>
      <c r="F340" s="5">
        <f t="shared" si="30"/>
        <v>11.998260207116527</v>
      </c>
      <c r="I340" s="5">
        <f t="shared" ca="1" si="26"/>
        <v>13.799066731072523</v>
      </c>
    </row>
    <row r="341" spans="1:9" x14ac:dyDescent="0.25">
      <c r="A341" s="4">
        <v>36865</v>
      </c>
      <c r="B341" s="5">
        <f t="shared" ca="1" si="27"/>
        <v>14.065128373235108</v>
      </c>
      <c r="C341" s="5">
        <v>340</v>
      </c>
      <c r="D341" s="5">
        <f t="shared" si="28"/>
        <v>10.857253117587479</v>
      </c>
      <c r="E341" s="5">
        <f t="shared" si="29"/>
        <v>15.851789401420083</v>
      </c>
      <c r="F341" s="5">
        <f t="shared" si="30"/>
        <v>11.811444013223298</v>
      </c>
      <c r="I341" s="5">
        <f t="shared" ca="1" si="26"/>
        <v>14.065128373235108</v>
      </c>
    </row>
    <row r="342" spans="1:9" x14ac:dyDescent="0.25">
      <c r="A342" s="4">
        <v>36866</v>
      </c>
      <c r="B342" s="5">
        <f t="shared" ca="1" si="27"/>
        <v>14.26159951686577</v>
      </c>
      <c r="C342" s="5">
        <v>341</v>
      </c>
      <c r="D342" s="5">
        <f t="shared" si="28"/>
        <v>11.225949036999651</v>
      </c>
      <c r="E342" s="5">
        <f t="shared" si="29"/>
        <v>15.546033323342282</v>
      </c>
      <c r="F342" s="5">
        <f t="shared" si="30"/>
        <v>11.63435113279923</v>
      </c>
      <c r="I342" s="5">
        <f t="shared" ca="1" si="26"/>
        <v>14.26159951686577</v>
      </c>
    </row>
    <row r="343" spans="1:9" x14ac:dyDescent="0.25">
      <c r="A343" s="4">
        <v>36867</v>
      </c>
      <c r="B343" s="5">
        <f t="shared" ca="1" si="27"/>
        <v>13.672121435081008</v>
      </c>
      <c r="C343" s="5">
        <v>342</v>
      </c>
      <c r="D343" s="5">
        <f t="shared" si="28"/>
        <v>11.705237614282616</v>
      </c>
      <c r="E343" s="5">
        <f t="shared" si="29"/>
        <v>15.224829791348318</v>
      </c>
      <c r="F343" s="5">
        <f t="shared" si="30"/>
        <v>11.467768353845143</v>
      </c>
      <c r="I343" s="5">
        <f t="shared" ca="1" si="26"/>
        <v>13.672121435081008</v>
      </c>
    </row>
    <row r="344" spans="1:9" x14ac:dyDescent="0.25">
      <c r="A344" s="4">
        <v>36868</v>
      </c>
      <c r="B344" s="5">
        <f t="shared" ca="1" si="27"/>
        <v>14.166105453193808</v>
      </c>
      <c r="C344" s="5">
        <v>343</v>
      </c>
      <c r="D344" s="5">
        <f t="shared" si="28"/>
        <v>12.276011126342631</v>
      </c>
      <c r="E344" s="5">
        <f t="shared" si="29"/>
        <v>14.891388164954122</v>
      </c>
      <c r="F344" s="5">
        <f t="shared" si="30"/>
        <v>11.312435770097784</v>
      </c>
      <c r="I344" s="5">
        <f t="shared" ca="1" si="26"/>
        <v>14.166105453193808</v>
      </c>
    </row>
    <row r="345" spans="1:9" x14ac:dyDescent="0.25">
      <c r="A345" s="4">
        <v>36869</v>
      </c>
      <c r="B345" s="5">
        <f t="shared" ca="1" si="27"/>
        <v>14.307741147045425</v>
      </c>
      <c r="C345" s="5">
        <v>344</v>
      </c>
      <c r="D345" s="5">
        <f t="shared" si="28"/>
        <v>12.915514634433913</v>
      </c>
      <c r="E345" s="5">
        <f t="shared" si="29"/>
        <v>14.549040082669435</v>
      </c>
      <c r="F345" s="5">
        <f t="shared" si="30"/>
        <v>11.169043492942412</v>
      </c>
      <c r="I345" s="5">
        <f t="shared" ca="1" si="26"/>
        <v>14.307741147045425</v>
      </c>
    </row>
    <row r="346" spans="1:9" x14ac:dyDescent="0.25">
      <c r="A346" s="4">
        <v>36870</v>
      </c>
      <c r="B346" s="5">
        <f t="shared" ca="1" si="27"/>
        <v>14.309265169343421</v>
      </c>
      <c r="C346" s="5">
        <v>345</v>
      </c>
      <c r="D346" s="5">
        <f t="shared" si="28"/>
        <v>13.598253151758845</v>
      </c>
      <c r="E346" s="5">
        <f t="shared" si="29"/>
        <v>14.201206173367236</v>
      </c>
      <c r="F346" s="5">
        <f t="shared" si="30"/>
        <v>11.038228585386904</v>
      </c>
      <c r="I346" s="5">
        <f t="shared" ca="1" si="26"/>
        <v>14.309265169343421</v>
      </c>
    </row>
    <row r="347" spans="1:9" x14ac:dyDescent="0.25">
      <c r="A347" s="4">
        <v>36871</v>
      </c>
      <c r="B347" s="5">
        <f t="shared" ca="1" si="27"/>
        <v>13.8794810239644</v>
      </c>
      <c r="C347" s="5">
        <v>346</v>
      </c>
      <c r="D347" s="5">
        <f t="shared" si="28"/>
        <v>14.297008048137661</v>
      </c>
      <c r="E347" s="5">
        <f t="shared" si="29"/>
        <v>13.851361878490669</v>
      </c>
      <c r="F347" s="5">
        <f t="shared" si="30"/>
        <v>10.920572231719108</v>
      </c>
      <c r="I347" s="5">
        <f t="shared" ca="1" si="26"/>
        <v>13.8794810239644</v>
      </c>
    </row>
    <row r="348" spans="1:9" x14ac:dyDescent="0.25">
      <c r="A348" s="4">
        <v>36872</v>
      </c>
      <c r="B348" s="5">
        <f t="shared" ca="1" si="27"/>
        <v>14.39060522380422</v>
      </c>
      <c r="C348" s="5">
        <v>347</v>
      </c>
      <c r="D348" s="5">
        <f t="shared" si="28"/>
        <v>14.983922170900321</v>
      </c>
      <c r="E348" s="5">
        <f t="shared" si="29"/>
        <v>13.503002726590994</v>
      </c>
      <c r="F348" s="5">
        <f t="shared" si="30"/>
        <v>10.816597155422119</v>
      </c>
      <c r="I348" s="5">
        <f t="shared" ca="1" si="26"/>
        <v>14.39060522380422</v>
      </c>
    </row>
    <row r="349" spans="1:9" x14ac:dyDescent="0.25">
      <c r="A349" s="4">
        <v>36873</v>
      </c>
      <c r="B349" s="5">
        <f t="shared" ca="1" si="27"/>
        <v>13.612658033625124</v>
      </c>
      <c r="C349" s="5">
        <v>348</v>
      </c>
      <c r="D349" s="5">
        <f t="shared" si="28"/>
        <v>15.631610421655102</v>
      </c>
      <c r="E349" s="5">
        <f t="shared" si="29"/>
        <v>13.159609407161788</v>
      </c>
      <c r="F349" s="5">
        <f t="shared" si="30"/>
        <v>10.726765296819114</v>
      </c>
      <c r="I349" s="5">
        <f t="shared" ca="1" si="26"/>
        <v>13.612658033625124</v>
      </c>
    </row>
    <row r="350" spans="1:9" x14ac:dyDescent="0.25">
      <c r="A350" s="4">
        <v>36874</v>
      </c>
      <c r="B350" s="5">
        <f t="shared" ca="1" si="27"/>
        <v>13.515568252076195</v>
      </c>
      <c r="C350" s="5">
        <v>349</v>
      </c>
      <c r="D350" s="5">
        <f t="shared" si="28"/>
        <v>16.214251513742965</v>
      </c>
      <c r="E350" s="5">
        <f t="shared" si="29"/>
        <v>12.824612992740004</v>
      </c>
      <c r="F350" s="5">
        <f t="shared" si="30"/>
        <v>10.651475760765523</v>
      </c>
      <c r="I350" s="5">
        <f t="shared" ca="1" si="26"/>
        <v>13.515568252076195</v>
      </c>
    </row>
    <row r="351" spans="1:9" x14ac:dyDescent="0.25">
      <c r="A351" s="4">
        <v>36875</v>
      </c>
      <c r="B351" s="5">
        <f t="shared" ca="1" si="27"/>
        <v>14.46304722443073</v>
      </c>
      <c r="C351" s="5">
        <v>350</v>
      </c>
      <c r="D351" s="5">
        <f t="shared" si="28"/>
        <v>16.708617385452612</v>
      </c>
      <c r="E351" s="5">
        <f t="shared" si="29"/>
        <v>12.501360656763472</v>
      </c>
      <c r="F351" s="5">
        <f t="shared" si="30"/>
        <v>10.591063043506553</v>
      </c>
      <c r="I351" s="5">
        <f t="shared" ca="1" si="26"/>
        <v>14.46304722443073</v>
      </c>
    </row>
    <row r="352" spans="1:9" x14ac:dyDescent="0.25">
      <c r="A352" s="4">
        <v>36876</v>
      </c>
      <c r="B352" s="5">
        <f t="shared" ca="1" si="27"/>
        <v>13.831860680198465</v>
      </c>
      <c r="C352" s="5">
        <v>351</v>
      </c>
      <c r="D352" s="5">
        <f t="shared" si="28"/>
        <v>17.094999229540697</v>
      </c>
      <c r="E352" s="5">
        <f t="shared" si="29"/>
        <v>12.193082229720256</v>
      </c>
      <c r="F352" s="5">
        <f t="shared" si="30"/>
        <v>10.545795546577729</v>
      </c>
      <c r="I352" s="5">
        <f t="shared" ca="1" si="26"/>
        <v>13.831860680198465</v>
      </c>
    </row>
    <row r="353" spans="1:9" x14ac:dyDescent="0.25">
      <c r="A353" s="4">
        <v>36877</v>
      </c>
      <c r="B353" s="5">
        <f t="shared" ca="1" si="27"/>
        <v>14.314268997943124</v>
      </c>
      <c r="C353" s="5">
        <v>352</v>
      </c>
      <c r="D353" s="5">
        <f t="shared" si="28"/>
        <v>17.357993221181843</v>
      </c>
      <c r="E353" s="5">
        <f t="shared" si="29"/>
        <v>11.902857927750071</v>
      </c>
      <c r="F353" s="5">
        <f t="shared" si="30"/>
        <v>10.51587438435093</v>
      </c>
      <c r="I353" s="5">
        <f t="shared" ca="1" si="26"/>
        <v>14.314268997943124</v>
      </c>
    </row>
    <row r="354" spans="1:9" x14ac:dyDescent="0.25">
      <c r="A354" s="4">
        <v>36878</v>
      </c>
      <c r="B354" s="5">
        <f t="shared" ca="1" si="27"/>
        <v>13.503187290575212</v>
      </c>
      <c r="C354" s="5">
        <v>353</v>
      </c>
      <c r="D354" s="5">
        <f t="shared" si="28"/>
        <v>17.48711461985485</v>
      </c>
      <c r="E354" s="5">
        <f t="shared" si="29"/>
        <v>11.633587576142824</v>
      </c>
      <c r="F354" s="5">
        <f t="shared" si="30"/>
        <v>10.50143249052374</v>
      </c>
      <c r="I354" s="5">
        <f t="shared" ca="1" si="26"/>
        <v>13.503187290575212</v>
      </c>
    </row>
    <row r="355" spans="1:9" x14ac:dyDescent="0.25">
      <c r="A355" s="4">
        <v>36879</v>
      </c>
      <c r="B355" s="5">
        <f t="shared" ca="1" si="27"/>
        <v>14.210739145459151</v>
      </c>
      <c r="C355" s="5">
        <v>354</v>
      </c>
      <c r="D355" s="5">
        <f t="shared" si="28"/>
        <v>17.477215762860773</v>
      </c>
      <c r="E355" s="5">
        <f t="shared" si="29"/>
        <v>11.387961635242792</v>
      </c>
      <c r="F355" s="5">
        <f t="shared" si="30"/>
        <v>10.502534027521804</v>
      </c>
      <c r="I355" s="5">
        <f t="shared" ca="1" si="26"/>
        <v>14.210739145459151</v>
      </c>
    </row>
    <row r="356" spans="1:9" x14ac:dyDescent="0.25">
      <c r="A356" s="4">
        <v>36880</v>
      </c>
      <c r="B356" s="5">
        <f t="shared" ca="1" si="27"/>
        <v>13.517130430592715</v>
      </c>
      <c r="C356" s="5">
        <v>355</v>
      </c>
      <c r="D356" s="5">
        <f t="shared" si="28"/>
        <v>17.32869128639031</v>
      </c>
      <c r="E356" s="5">
        <f t="shared" si="29"/>
        <v>11.168434318258328</v>
      </c>
      <c r="F356" s="5">
        <f t="shared" si="30"/>
        <v>10.51917410143809</v>
      </c>
      <c r="I356" s="5">
        <f t="shared" ca="1" si="26"/>
        <v>13.517130430592715</v>
      </c>
    </row>
    <row r="357" spans="1:9" x14ac:dyDescent="0.25">
      <c r="A357" s="4">
        <v>36881</v>
      </c>
      <c r="B357" s="5">
        <f t="shared" ca="1" si="27"/>
        <v>14.499258314843953</v>
      </c>
      <c r="C357" s="5">
        <v>356</v>
      </c>
      <c r="D357" s="5">
        <f t="shared" si="28"/>
        <v>17.047462392624247</v>
      </c>
      <c r="E357" s="5">
        <f t="shared" si="29"/>
        <v>10.977199069574654</v>
      </c>
      <c r="F357" s="5">
        <f t="shared" si="30"/>
        <v>10.551278783775539</v>
      </c>
      <c r="I357" s="5">
        <f t="shared" ca="1" si="26"/>
        <v>14.499258314843953</v>
      </c>
    </row>
    <row r="358" spans="1:9" x14ac:dyDescent="0.25">
      <c r="A358" s="4">
        <v>36882</v>
      </c>
      <c r="B358" s="5">
        <f t="shared" ca="1" si="27"/>
        <v>13.531041599768939</v>
      </c>
      <c r="C358" s="5">
        <v>357</v>
      </c>
      <c r="D358" s="5">
        <f t="shared" si="28"/>
        <v>16.64474079008794</v>
      </c>
      <c r="E358" s="5">
        <f t="shared" si="29"/>
        <v>10.816166648582652</v>
      </c>
      <c r="F358" s="5">
        <f t="shared" si="30"/>
        <v>10.598705439896477</v>
      </c>
      <c r="I358" s="5">
        <f t="shared" ca="1" si="26"/>
        <v>13.531041599768939</v>
      </c>
    </row>
    <row r="359" spans="1:9" x14ac:dyDescent="0.25">
      <c r="A359" s="4">
        <v>36883</v>
      </c>
      <c r="B359" s="5">
        <f t="shared" ca="1" si="27"/>
        <v>14.289898531184676</v>
      </c>
      <c r="C359" s="5">
        <v>358</v>
      </c>
      <c r="D359" s="5">
        <f t="shared" si="28"/>
        <v>16.136581718213051</v>
      </c>
      <c r="E359" s="5">
        <f t="shared" si="29"/>
        <v>10.686946038002638</v>
      </c>
      <c r="F359" s="5">
        <f t="shared" si="30"/>
        <v>10.661243362719599</v>
      </c>
      <c r="I359" s="5">
        <f t="shared" ca="1" si="26"/>
        <v>14.289898531184676</v>
      </c>
    </row>
    <row r="360" spans="1:9" x14ac:dyDescent="0.25">
      <c r="A360" s="4">
        <v>36884</v>
      </c>
      <c r="B360" s="5">
        <f t="shared" ca="1" si="27"/>
        <v>14.199606616575592</v>
      </c>
      <c r="C360" s="5">
        <v>359</v>
      </c>
      <c r="D360" s="5">
        <f t="shared" si="28"/>
        <v>15.543243875606471</v>
      </c>
      <c r="E360" s="5">
        <f t="shared" si="29"/>
        <v>10.590828367460858</v>
      </c>
      <c r="F360" s="5">
        <f t="shared" si="30"/>
        <v>10.738614708849076</v>
      </c>
      <c r="I360" s="5">
        <f t="shared" ca="1" si="26"/>
        <v>14.199606616575592</v>
      </c>
    </row>
    <row r="361" spans="1:9" x14ac:dyDescent="0.25">
      <c r="A361" s="4">
        <v>36885</v>
      </c>
      <c r="B361" s="5">
        <f t="shared" ca="1" si="27"/>
        <v>13.969846674944201</v>
      </c>
      <c r="C361" s="5">
        <v>360</v>
      </c>
      <c r="D361" s="5">
        <f t="shared" si="28"/>
        <v>14.888381769667127</v>
      </c>
      <c r="E361" s="5">
        <f t="shared" si="29"/>
        <v>10.528774012949095</v>
      </c>
      <c r="F361" s="5">
        <f t="shared" si="30"/>
        <v>10.830475732976817</v>
      </c>
      <c r="I361" s="5">
        <f t="shared" ca="1" si="26"/>
        <v>13.969846674944201</v>
      </c>
    </row>
    <row r="362" spans="1:9" x14ac:dyDescent="0.25">
      <c r="A362" s="4">
        <v>36886</v>
      </c>
      <c r="B362" s="5">
        <f t="shared" ca="1" si="27"/>
        <v>13.511657350149546</v>
      </c>
      <c r="C362" s="5">
        <v>361</v>
      </c>
      <c r="D362" s="5">
        <f t="shared" si="28"/>
        <v>14.198102686021942</v>
      </c>
      <c r="E362" s="5">
        <f t="shared" si="29"/>
        <v>10.50140300106519</v>
      </c>
      <c r="F362" s="5">
        <f t="shared" si="30"/>
        <v>10.93641831507364</v>
      </c>
      <c r="I362" s="5">
        <f t="shared" ca="1" si="26"/>
        <v>13.511657350149546</v>
      </c>
    </row>
    <row r="363" spans="1:9" x14ac:dyDescent="0.25">
      <c r="A363" s="4">
        <v>36887</v>
      </c>
      <c r="B363" s="5">
        <f t="shared" ca="1" si="27"/>
        <v>14.49924836151655</v>
      </c>
      <c r="C363" s="5">
        <v>362</v>
      </c>
      <c r="D363" s="5">
        <f t="shared" si="28"/>
        <v>13.499925873434238</v>
      </c>
      <c r="E363" s="5">
        <f t="shared" si="29"/>
        <v>10.508988813912232</v>
      </c>
      <c r="F363" s="5">
        <f t="shared" si="30"/>
        <v>11.055971773584364</v>
      </c>
      <c r="I363" s="5">
        <f t="shared" ca="1" si="26"/>
        <v>14.49924836151655</v>
      </c>
    </row>
    <row r="364" spans="1:9" x14ac:dyDescent="0.25">
      <c r="A364" s="4">
        <v>36888</v>
      </c>
      <c r="B364" s="5">
        <f t="shared" ca="1" si="27"/>
        <v>13.822313757101243</v>
      </c>
      <c r="C364" s="5">
        <v>363</v>
      </c>
      <c r="D364" s="5">
        <f t="shared" si="28"/>
        <v>12.821685438197598</v>
      </c>
      <c r="E364" s="5">
        <f t="shared" si="29"/>
        <v>10.551455656555786</v>
      </c>
      <c r="F364" s="5">
        <f t="shared" si="30"/>
        <v>11.188604956571158</v>
      </c>
      <c r="I364" s="5">
        <f t="shared" ca="1" si="26"/>
        <v>13.822313757101243</v>
      </c>
    </row>
    <row r="365" spans="1:9" x14ac:dyDescent="0.25">
      <c r="A365" s="4">
        <v>36889</v>
      </c>
      <c r="B365" s="5">
        <f t="shared" ca="1" si="27"/>
        <v>14.449285117561178</v>
      </c>
      <c r="C365" s="5">
        <v>364</v>
      </c>
      <c r="D365" s="5">
        <f t="shared" si="28"/>
        <v>12.190420686153347</v>
      </c>
      <c r="E365" s="5">
        <f t="shared" si="29"/>
        <v>10.628379214341837</v>
      </c>
      <c r="F365" s="5">
        <f t="shared" si="30"/>
        <v>11.333728601514636</v>
      </c>
      <c r="I365" s="5">
        <f t="shared" ca="1" si="26"/>
        <v>14.449285117561178</v>
      </c>
    </row>
    <row r="366" spans="1:9" x14ac:dyDescent="0.25">
      <c r="A366" s="4">
        <v>36890</v>
      </c>
      <c r="B366" s="5">
        <f t="shared" ca="1" si="27"/>
        <v>13.501837357447322</v>
      </c>
      <c r="C366" s="5">
        <v>365</v>
      </c>
      <c r="D366" s="5">
        <f t="shared" si="28"/>
        <v>11.631298150894423</v>
      </c>
      <c r="E366" s="5">
        <f t="shared" si="29"/>
        <v>10.73899089250853</v>
      </c>
      <c r="F366" s="5">
        <f t="shared" si="30"/>
        <v>11.490697953288539</v>
      </c>
      <c r="I366" s="5">
        <f t="shared" ref="I366:I369" ca="1" si="31">B366</f>
        <v>13.501837357447322</v>
      </c>
    </row>
    <row r="367" spans="1:9" x14ac:dyDescent="0.25">
      <c r="A367" s="4">
        <v>36891</v>
      </c>
      <c r="B367" s="5">
        <f t="shared" ca="1" si="27"/>
        <v>14.07831869251592</v>
      </c>
      <c r="C367" s="5">
        <v>366</v>
      </c>
      <c r="D367" s="5">
        <f t="shared" si="28"/>
        <v>11.166608283488408</v>
      </c>
      <c r="E367" s="5">
        <f t="shared" si="29"/>
        <v>10.882185495730985</v>
      </c>
      <c r="F367" s="5">
        <f t="shared" si="30"/>
        <v>11.658815628676916</v>
      </c>
      <c r="I367" s="5">
        <f t="shared" ca="1" si="31"/>
        <v>14.07831869251592</v>
      </c>
    </row>
    <row r="368" spans="1:9" x14ac:dyDescent="0.25">
      <c r="A368" s="4">
        <v>36892</v>
      </c>
      <c r="B368" s="5">
        <f t="shared" ca="1" si="27"/>
        <v>14.28954209956682</v>
      </c>
      <c r="C368" s="5">
        <v>367</v>
      </c>
      <c r="D368" s="5">
        <f t="shared" si="28"/>
        <v>10.814876802535105</v>
      </c>
      <c r="E368" s="5">
        <f t="shared" si="29"/>
        <v>11.056532270867645</v>
      </c>
      <c r="F368" s="5">
        <f t="shared" si="30"/>
        <v>11.837334714707293</v>
      </c>
      <c r="I368" s="5">
        <f t="shared" ca="1" si="31"/>
        <v>14.28954209956682</v>
      </c>
    </row>
    <row r="369" spans="1:9" x14ac:dyDescent="0.25">
      <c r="A369" s="4">
        <v>36893</v>
      </c>
      <c r="B369" s="5">
        <f t="shared" ca="1" si="27"/>
        <v>14.485125949683141</v>
      </c>
      <c r="C369" s="5">
        <v>368</v>
      </c>
      <c r="D369" s="5">
        <f t="shared" si="28"/>
        <v>10.59012613222726</v>
      </c>
      <c r="E369" s="5">
        <f t="shared" si="29"/>
        <v>11.260289202572709</v>
      </c>
      <c r="F369" s="5">
        <f t="shared" si="30"/>
        <v>12.025462087034594</v>
      </c>
      <c r="I369" s="5">
        <f t="shared" ca="1" si="31"/>
        <v>14.485125949683141</v>
      </c>
    </row>
    <row r="370" spans="1:9" x14ac:dyDescent="0.25">
      <c r="A370" s="4">
        <v>36894</v>
      </c>
      <c r="B370" s="5">
        <f t="shared" ca="1" si="27"/>
        <v>14.490053627111296</v>
      </c>
      <c r="C370" s="5">
        <v>369</v>
      </c>
      <c r="D370" s="5">
        <f t="shared" si="28"/>
        <v>10.501316372548263</v>
      </c>
      <c r="E370" s="5">
        <f t="shared" si="29"/>
        <v>11.491420418937698</v>
      </c>
      <c r="F370" s="5">
        <f t="shared" si="30"/>
        <v>12.222361933632822</v>
      </c>
      <c r="I370" s="5">
        <f t="shared" ref="I351:I414" ca="1" si="32">B370</f>
        <v>14.490053627111296</v>
      </c>
    </row>
    <row r="371" spans="1:9" x14ac:dyDescent="0.25">
      <c r="A371" s="4">
        <v>36895</v>
      </c>
      <c r="B371" s="5">
        <f t="shared" ca="1" si="27"/>
        <v>14.494086415319611</v>
      </c>
      <c r="C371" s="5">
        <v>370</v>
      </c>
      <c r="D371" s="5">
        <f t="shared" si="28"/>
        <v>10.551988088361135</v>
      </c>
      <c r="E371" s="5">
        <f t="shared" si="29"/>
        <v>11.747616533250502</v>
      </c>
      <c r="F371" s="5">
        <f t="shared" si="30"/>
        <v>12.427159468139624</v>
      </c>
      <c r="I371" s="5">
        <f t="shared" ca="1" si="32"/>
        <v>14.494086415319611</v>
      </c>
    </row>
    <row r="372" spans="1:9" x14ac:dyDescent="0.25">
      <c r="A372" s="4">
        <v>36896</v>
      </c>
      <c r="B372" s="5">
        <f t="shared" ca="1" si="27"/>
        <v>14.302289901202775</v>
      </c>
      <c r="C372" s="5">
        <v>371</v>
      </c>
      <c r="D372" s="5">
        <f t="shared" si="28"/>
        <v>10.740121158260258</v>
      </c>
      <c r="E372" s="5">
        <f t="shared" si="29"/>
        <v>12.026317718624082</v>
      </c>
      <c r="F372" s="5">
        <f t="shared" si="30"/>
        <v>12.638944816355867</v>
      </c>
      <c r="I372" s="5">
        <f t="shared" ca="1" si="32"/>
        <v>14.302289901202775</v>
      </c>
    </row>
    <row r="373" spans="1:9" x14ac:dyDescent="0.25">
      <c r="A373" s="4">
        <v>36897</v>
      </c>
      <c r="B373" s="5">
        <f t="shared" ca="1" si="27"/>
        <v>14.387039844845468</v>
      </c>
      <c r="C373" s="5">
        <v>372</v>
      </c>
      <c r="D373" s="5">
        <f t="shared" si="28"/>
        <v>11.058215310436992</v>
      </c>
      <c r="E373" s="5">
        <f t="shared" si="29"/>
        <v>12.324739284940547</v>
      </c>
      <c r="F373" s="5">
        <f t="shared" si="30"/>
        <v>12.856777058633472</v>
      </c>
      <c r="I373" s="5">
        <f t="shared" ca="1" si="32"/>
        <v>14.387039844845468</v>
      </c>
    </row>
    <row r="374" spans="1:9" x14ac:dyDescent="0.25">
      <c r="A374" s="4">
        <v>36898</v>
      </c>
      <c r="B374" s="5">
        <f t="shared" ca="1" si="27"/>
        <v>14.183372452854712</v>
      </c>
      <c r="C374" s="5">
        <v>373</v>
      </c>
      <c r="D374" s="5">
        <f t="shared" si="28"/>
        <v>11.493589134848156</v>
      </c>
      <c r="E374" s="5">
        <f t="shared" si="29"/>
        <v>12.639899502554298</v>
      </c>
      <c r="F374" s="5">
        <f t="shared" si="30"/>
        <v>13.079688410191903</v>
      </c>
      <c r="I374" s="5">
        <f t="shared" ca="1" si="32"/>
        <v>14.183372452854712</v>
      </c>
    </row>
    <row r="375" spans="1:9" x14ac:dyDescent="0.25">
      <c r="A375" s="4">
        <v>36899</v>
      </c>
      <c r="B375" s="5">
        <f t="shared" ca="1" si="27"/>
        <v>13.62548921050862</v>
      </c>
      <c r="C375" s="5">
        <v>374</v>
      </c>
      <c r="D375" s="5">
        <f t="shared" si="28"/>
        <v>12.028885651016092</v>
      </c>
      <c r="E375" s="5">
        <f t="shared" si="29"/>
        <v>12.968649394749098</v>
      </c>
      <c r="F375" s="5">
        <f t="shared" si="30"/>
        <v>13.306688520791029</v>
      </c>
      <c r="I375" s="5">
        <f t="shared" ca="1" si="32"/>
        <v>13.62548921050862</v>
      </c>
    </row>
    <row r="376" spans="1:9" x14ac:dyDescent="0.25">
      <c r="A376" s="4">
        <v>36900</v>
      </c>
      <c r="B376" s="5">
        <f t="shared" ca="1" si="27"/>
        <v>14.31853755514128</v>
      </c>
      <c r="C376" s="5">
        <v>375</v>
      </c>
      <c r="D376" s="5">
        <f t="shared" si="28"/>
        <v>12.642764276066993</v>
      </c>
      <c r="E376" s="5">
        <f t="shared" si="29"/>
        <v>13.307704201272383</v>
      </c>
      <c r="F376" s="5">
        <f t="shared" si="30"/>
        <v>13.536768874657794</v>
      </c>
      <c r="I376" s="5">
        <f t="shared" ca="1" si="32"/>
        <v>14.31853755514128</v>
      </c>
    </row>
    <row r="377" spans="1:9" x14ac:dyDescent="0.25">
      <c r="A377" s="4">
        <v>36901</v>
      </c>
      <c r="B377" s="5">
        <f t="shared" ca="1" si="27"/>
        <v>14.209079594894607</v>
      </c>
      <c r="C377" s="5">
        <v>376</v>
      </c>
      <c r="D377" s="5">
        <f t="shared" si="28"/>
        <v>13.310751606426107</v>
      </c>
      <c r="E377" s="5">
        <f t="shared" si="29"/>
        <v>13.653676198573987</v>
      </c>
      <c r="F377" s="5">
        <f t="shared" si="30"/>
        <v>13.768907271118666</v>
      </c>
      <c r="I377" s="5">
        <f t="shared" ca="1" si="32"/>
        <v>14.209079594894607</v>
      </c>
    </row>
    <row r="378" spans="1:9" x14ac:dyDescent="0.25">
      <c r="A378" s="4">
        <v>36902</v>
      </c>
      <c r="B378" s="5">
        <f t="shared" ca="1" si="27"/>
        <v>14.394255793696297</v>
      </c>
      <c r="C378" s="5">
        <v>377</v>
      </c>
      <c r="D378" s="5">
        <f t="shared" si="28"/>
        <v>14.00621709518793</v>
      </c>
      <c r="E378" s="5">
        <f t="shared" si="29"/>
        <v>14.003108548820011</v>
      </c>
      <c r="F378" s="5">
        <f t="shared" si="30"/>
        <v>14.002072366031364</v>
      </c>
      <c r="I378" s="5">
        <f t="shared" ca="1" si="32"/>
        <v>14.394255793696297</v>
      </c>
    </row>
    <row r="379" spans="1:9" x14ac:dyDescent="0.25">
      <c r="A379" s="4">
        <v>36903</v>
      </c>
      <c r="B379" s="5">
        <f t="shared" ca="1" si="27"/>
        <v>14.450518491279785</v>
      </c>
      <c r="C379" s="5">
        <v>378</v>
      </c>
      <c r="D379" s="5">
        <f t="shared" si="28"/>
        <v>14.70143472798374</v>
      </c>
      <c r="E379" s="5">
        <f t="shared" si="29"/>
        <v>14.352509839473752</v>
      </c>
      <c r="F379" s="5">
        <f t="shared" si="30"/>
        <v>14.235228253839162</v>
      </c>
      <c r="I379" s="5">
        <f t="shared" ca="1" si="32"/>
        <v>14.450518491279785</v>
      </c>
    </row>
    <row r="380" spans="1:9" x14ac:dyDescent="0.25">
      <c r="A380" s="4">
        <v>36904</v>
      </c>
      <c r="B380" s="5">
        <f t="shared" ca="1" si="27"/>
        <v>13.806027422039552</v>
      </c>
      <c r="C380" s="5">
        <v>379</v>
      </c>
      <c r="D380" s="5">
        <f t="shared" si="28"/>
        <v>15.36868837168017</v>
      </c>
      <c r="E380" s="5">
        <f t="shared" si="29"/>
        <v>14.698388968335756</v>
      </c>
      <c r="F380" s="5">
        <f t="shared" si="30"/>
        <v>14.467339069890652</v>
      </c>
      <c r="I380" s="5">
        <f t="shared" ca="1" si="32"/>
        <v>13.806027422039552</v>
      </c>
    </row>
    <row r="381" spans="1:9" x14ac:dyDescent="0.25">
      <c r="A381" s="4">
        <v>36905</v>
      </c>
      <c r="B381" s="5">
        <f t="shared" ca="1" si="27"/>
        <v>14.474762485959504</v>
      </c>
      <c r="C381" s="5">
        <v>380</v>
      </c>
      <c r="D381" s="5">
        <f t="shared" si="28"/>
        <v>15.981376729143632</v>
      </c>
      <c r="E381" s="5">
        <f t="shared" si="29"/>
        <v>15.037290025482848</v>
      </c>
      <c r="F381" s="5">
        <f t="shared" si="30"/>
        <v>14.697373592577755</v>
      </c>
      <c r="I381" s="5">
        <f t="shared" ca="1" si="32"/>
        <v>14.474762485959504</v>
      </c>
    </row>
    <row r="382" spans="1:9" x14ac:dyDescent="0.25">
      <c r="A382" s="4">
        <v>36906</v>
      </c>
      <c r="B382" s="5">
        <f t="shared" ca="1" si="27"/>
        <v>13.580389706438485</v>
      </c>
      <c r="C382" s="5">
        <v>381</v>
      </c>
      <c r="D382" s="5">
        <f t="shared" si="28"/>
        <v>16.515073849011969</v>
      </c>
      <c r="E382" s="5">
        <f t="shared" si="29"/>
        <v>15.365826823577812</v>
      </c>
      <c r="F382" s="5">
        <f t="shared" si="30"/>
        <v>14.924309824845643</v>
      </c>
      <c r="I382" s="5">
        <f t="shared" ca="1" si="32"/>
        <v>13.580389706438485</v>
      </c>
    </row>
    <row r="383" spans="1:9" x14ac:dyDescent="0.25">
      <c r="A383" s="4">
        <v>36907</v>
      </c>
      <c r="B383" s="5">
        <f t="shared" ca="1" si="27"/>
        <v>13.560517540535821</v>
      </c>
      <c r="C383" s="5">
        <v>382</v>
      </c>
      <c r="D383" s="5">
        <f t="shared" si="28"/>
        <v>16.948502911294689</v>
      </c>
      <c r="E383" s="5">
        <f t="shared" si="29"/>
        <v>15.680716731533906</v>
      </c>
      <c r="F383" s="5">
        <f t="shared" si="30"/>
        <v>15.147139534719814</v>
      </c>
      <c r="I383" s="5">
        <f t="shared" ca="1" si="32"/>
        <v>13.560517540535821</v>
      </c>
    </row>
    <row r="384" spans="1:9" x14ac:dyDescent="0.25">
      <c r="A384" s="4">
        <v>36908</v>
      </c>
      <c r="B384" s="5">
        <f t="shared" ca="1" si="27"/>
        <v>13.556404482407858</v>
      </c>
      <c r="C384" s="5">
        <v>383</v>
      </c>
      <c r="D384" s="5">
        <f t="shared" si="28"/>
        <v>17.264384467043055</v>
      </c>
      <c r="E384" s="5">
        <f t="shared" si="29"/>
        <v>15.97881347347958</v>
      </c>
      <c r="F384" s="5">
        <f t="shared" si="30"/>
        <v>15.364872734677714</v>
      </c>
      <c r="I384" s="5">
        <f t="shared" ca="1" si="32"/>
        <v>13.556404482407858</v>
      </c>
    </row>
    <row r="385" spans="1:9" x14ac:dyDescent="0.25">
      <c r="A385" s="4">
        <v>36909</v>
      </c>
      <c r="B385" s="5">
        <f t="shared" ca="1" si="27"/>
        <v>14.185155089692168</v>
      </c>
      <c r="C385" s="5">
        <v>384</v>
      </c>
      <c r="D385" s="5">
        <f t="shared" si="28"/>
        <v>17.45012531545132</v>
      </c>
      <c r="E385" s="5">
        <f t="shared" si="29"/>
        <v>16.257138565307034</v>
      </c>
      <c r="F385" s="5">
        <f t="shared" si="30"/>
        <v>15.576542079963863</v>
      </c>
      <c r="I385" s="5">
        <f t="shared" ca="1" si="32"/>
        <v>14.185155089692168</v>
      </c>
    </row>
    <row r="386" spans="1:9" x14ac:dyDescent="0.25">
      <c r="A386" s="4">
        <v>36910</v>
      </c>
      <c r="B386" s="5">
        <f t="shared" ca="1" si="27"/>
        <v>14.255048299150609</v>
      </c>
      <c r="C386" s="5">
        <v>385</v>
      </c>
      <c r="D386" s="5">
        <f t="shared" si="28"/>
        <v>17.49832055503256</v>
      </c>
      <c r="E386" s="5">
        <f t="shared" si="29"/>
        <v>16.512911074700753</v>
      </c>
      <c r="F386" s="5">
        <f t="shared" si="30"/>
        <v>15.781207166307844</v>
      </c>
      <c r="I386" s="5">
        <f t="shared" ca="1" si="32"/>
        <v>14.255048299150609</v>
      </c>
    </row>
    <row r="387" spans="1:9" x14ac:dyDescent="0.25">
      <c r="A387" s="4">
        <v>36911</v>
      </c>
      <c r="B387" s="5">
        <f t="shared" ref="B387:B450" ca="1" si="33">14+((SIN(C387*RAND()/0.95))/2)</f>
        <v>13.781234194758222</v>
      </c>
      <c r="C387" s="5">
        <v>386</v>
      </c>
      <c r="D387" s="5">
        <f t="shared" ref="D387:D450" si="34">14+3.5*(SIN(C387/5))</f>
        <v>17.407048793673543</v>
      </c>
      <c r="E387" s="5">
        <f t="shared" ref="E387:E450" si="35">14+3.5*(SIN(C387/10))</f>
        <v>16.743575407294024</v>
      </c>
      <c r="F387" s="5">
        <f t="shared" ref="F387:F450" si="36">14+3.5*(SIN(C387/15))</f>
        <v>15.977958707951043</v>
      </c>
      <c r="I387" s="5">
        <f t="shared" ca="1" si="32"/>
        <v>13.781234194758222</v>
      </c>
    </row>
    <row r="388" spans="1:9" x14ac:dyDescent="0.25">
      <c r="A388" s="4">
        <v>36912</v>
      </c>
      <c r="B388" s="5">
        <f t="shared" ca="1" si="33"/>
        <v>13.509521789566767</v>
      </c>
      <c r="C388" s="5">
        <v>387</v>
      </c>
      <c r="D388" s="5">
        <f t="shared" si="34"/>
        <v>17.179948748474956</v>
      </c>
      <c r="E388" s="5">
        <f t="shared" si="35"/>
        <v>16.946826841323066</v>
      </c>
      <c r="F388" s="5">
        <f t="shared" si="36"/>
        <v>16.165922577420137</v>
      </c>
      <c r="I388" s="5">
        <f t="shared" ca="1" si="32"/>
        <v>13.509521789566767</v>
      </c>
    </row>
    <row r="389" spans="1:9" x14ac:dyDescent="0.25">
      <c r="A389" s="4">
        <v>36913</v>
      </c>
      <c r="B389" s="5">
        <f t="shared" ca="1" si="33"/>
        <v>13.598778009327669</v>
      </c>
      <c r="C389" s="5">
        <v>388</v>
      </c>
      <c r="D389" s="5">
        <f t="shared" si="34"/>
        <v>16.826074181583262</v>
      </c>
      <c r="E389" s="5">
        <f t="shared" si="35"/>
        <v>17.120634555645044</v>
      </c>
      <c r="F389" s="5">
        <f t="shared" si="36"/>
        <v>16.344263689099424</v>
      </c>
      <c r="I389" s="5">
        <f t="shared" ca="1" si="32"/>
        <v>13.598778009327669</v>
      </c>
    </row>
    <row r="390" spans="1:9" x14ac:dyDescent="0.25">
      <c r="A390" s="4">
        <v>36914</v>
      </c>
      <c r="B390" s="5">
        <f t="shared" ca="1" si="33"/>
        <v>14.210235492251433</v>
      </c>
      <c r="C390" s="5">
        <v>389</v>
      </c>
      <c r="D390" s="5">
        <f t="shared" si="34"/>
        <v>16.359532955264612</v>
      </c>
      <c r="E390" s="5">
        <f t="shared" si="35"/>
        <v>17.263261921031663</v>
      </c>
      <c r="F390" s="5">
        <f t="shared" si="36"/>
        <v>16.512189709348011</v>
      </c>
      <c r="I390" s="5">
        <f t="shared" ca="1" si="32"/>
        <v>14.210235492251433</v>
      </c>
    </row>
    <row r="391" spans="1:9" x14ac:dyDescent="0.25">
      <c r="A391" s="4">
        <v>36915</v>
      </c>
      <c r="B391" s="5">
        <f t="shared" ca="1" si="33"/>
        <v>13.749319702900799</v>
      </c>
      <c r="C391" s="5">
        <v>390</v>
      </c>
      <c r="D391" s="5">
        <f t="shared" si="34"/>
        <v>15.798924595956374</v>
      </c>
      <c r="E391" s="5">
        <f t="shared" si="35"/>
        <v>17.373283851994309</v>
      </c>
      <c r="F391" s="5">
        <f t="shared" si="36"/>
        <v>16.668954576678608</v>
      </c>
      <c r="I391" s="5">
        <f t="shared" ca="1" si="32"/>
        <v>13.749319702900799</v>
      </c>
    </row>
    <row r="392" spans="1:9" x14ac:dyDescent="0.25">
      <c r="A392" s="4">
        <v>36916</v>
      </c>
      <c r="B392" s="5">
        <f t="shared" ca="1" si="33"/>
        <v>13.718524317684786</v>
      </c>
      <c r="C392" s="5">
        <v>391</v>
      </c>
      <c r="D392" s="5">
        <f t="shared" si="34"/>
        <v>15.166598789842189</v>
      </c>
      <c r="E392" s="5">
        <f t="shared" si="35"/>
        <v>17.449601045767217</v>
      </c>
      <c r="F392" s="5">
        <f t="shared" si="36"/>
        <v>16.813861816358468</v>
      </c>
      <c r="I392" s="5">
        <f t="shared" ca="1" si="32"/>
        <v>13.718524317684786</v>
      </c>
    </row>
    <row r="393" spans="1:9" x14ac:dyDescent="0.25">
      <c r="A393" s="4">
        <v>36917</v>
      </c>
      <c r="B393" s="5">
        <f t="shared" ca="1" si="33"/>
        <v>13.844117650077306</v>
      </c>
      <c r="C393" s="5">
        <v>392</v>
      </c>
      <c r="D393" s="5">
        <f t="shared" si="34"/>
        <v>14.487764371392361</v>
      </c>
      <c r="E393" s="5">
        <f t="shared" si="35"/>
        <v>17.491450966177318</v>
      </c>
      <c r="F393" s="5">
        <f t="shared" si="36"/>
        <v>16.946267634706334</v>
      </c>
      <c r="I393" s="5">
        <f t="shared" ca="1" si="32"/>
        <v>13.844117650077306</v>
      </c>
    </row>
    <row r="394" spans="1:9" x14ac:dyDescent="0.25">
      <c r="A394" s="4">
        <v>36918</v>
      </c>
      <c r="B394" s="5">
        <f t="shared" ca="1" si="33"/>
        <v>13.747682111770601</v>
      </c>
      <c r="C394" s="5">
        <v>393</v>
      </c>
      <c r="D394" s="5">
        <f t="shared" si="34"/>
        <v>13.789484326684651</v>
      </c>
      <c r="E394" s="5">
        <f t="shared" si="35"/>
        <v>17.498415462653622</v>
      </c>
      <c r="F394" s="5">
        <f t="shared" si="36"/>
        <v>17.065583779338112</v>
      </c>
      <c r="I394" s="5">
        <f t="shared" ca="1" si="32"/>
        <v>13.747682111770601</v>
      </c>
    </row>
    <row r="395" spans="1:9" x14ac:dyDescent="0.25">
      <c r="A395" s="4">
        <v>36919</v>
      </c>
      <c r="B395" s="5">
        <f t="shared" ca="1" si="33"/>
        <v>14.386052425411266</v>
      </c>
      <c r="C395" s="5">
        <v>394</v>
      </c>
      <c r="D395" s="5">
        <f t="shared" si="34"/>
        <v>13.099596877551352</v>
      </c>
      <c r="E395" s="5">
        <f t="shared" si="35"/>
        <v>17.470424948249494</v>
      </c>
      <c r="F395" s="5">
        <f t="shared" si="36"/>
        <v>17.171280152653747</v>
      </c>
      <c r="I395" s="5">
        <f t="shared" ca="1" si="32"/>
        <v>14.386052425411266</v>
      </c>
    </row>
    <row r="396" spans="1:9" x14ac:dyDescent="0.25">
      <c r="A396" s="4">
        <v>36920</v>
      </c>
      <c r="B396" s="5">
        <f t="shared" ca="1" si="33"/>
        <v>13.945362368567562</v>
      </c>
      <c r="C396" s="5">
        <v>395</v>
      </c>
      <c r="D396" s="5">
        <f t="shared" si="34"/>
        <v>12.445605659523721</v>
      </c>
      <c r="E396" s="5">
        <f t="shared" si="35"/>
        <v>17.407759094932423</v>
      </c>
      <c r="F396" s="5">
        <f t="shared" si="36"/>
        <v>17.26288716695408</v>
      </c>
      <c r="I396" s="5">
        <f t="shared" ca="1" si="32"/>
        <v>13.945362368567562</v>
      </c>
    </row>
    <row r="397" spans="1:9" x14ac:dyDescent="0.25">
      <c r="A397" s="4">
        <v>36921</v>
      </c>
      <c r="B397" s="5">
        <f t="shared" ca="1" si="33"/>
        <v>13.585945821224335</v>
      </c>
      <c r="C397" s="5">
        <v>396</v>
      </c>
      <c r="D397" s="5">
        <f t="shared" si="34"/>
        <v>11.853583238675888</v>
      </c>
      <c r="E397" s="5">
        <f t="shared" si="35"/>
        <v>17.311044039194179</v>
      </c>
      <c r="F397" s="5">
        <f t="shared" si="36"/>
        <v>17.339997830724439</v>
      </c>
      <c r="I397" s="5">
        <f t="shared" ca="1" si="32"/>
        <v>13.585945821224335</v>
      </c>
    </row>
    <row r="398" spans="1:9" x14ac:dyDescent="0.25">
      <c r="A398" s="4">
        <v>36922</v>
      </c>
      <c r="B398" s="5">
        <f t="shared" ca="1" si="33"/>
        <v>14.361844845590422</v>
      </c>
      <c r="C398" s="5">
        <v>397</v>
      </c>
      <c r="D398" s="5">
        <f t="shared" si="34"/>
        <v>11.347131680692275</v>
      </c>
      <c r="E398" s="5">
        <f t="shared" si="35"/>
        <v>17.18124612590195</v>
      </c>
      <c r="F398" s="5">
        <f t="shared" si="36"/>
        <v>17.402269556815948</v>
      </c>
      <c r="I398" s="5">
        <f t="shared" ca="1" si="32"/>
        <v>14.361844845590422</v>
      </c>
    </row>
    <row r="399" spans="1:9" x14ac:dyDescent="0.25">
      <c r="A399" s="4">
        <v>36923</v>
      </c>
      <c r="B399" s="5">
        <f t="shared" ca="1" si="33"/>
        <v>13.500595695204638</v>
      </c>
      <c r="C399" s="5">
        <v>398</v>
      </c>
      <c r="D399" s="5">
        <f t="shared" si="34"/>
        <v>10.946441610989403</v>
      </c>
      <c r="E399" s="5">
        <f t="shared" si="35"/>
        <v>17.019662252899877</v>
      </c>
      <c r="F399" s="5">
        <f t="shared" si="36"/>
        <v>17.449425684491253</v>
      </c>
      <c r="I399" s="5">
        <f t="shared" ca="1" si="32"/>
        <v>13.500595695204638</v>
      </c>
    </row>
    <row r="400" spans="1:9" x14ac:dyDescent="0.25">
      <c r="A400" s="4">
        <v>36924</v>
      </c>
      <c r="B400" s="5">
        <f t="shared" ca="1" si="33"/>
        <v>13.840672830437628</v>
      </c>
      <c r="C400" s="5">
        <v>399</v>
      </c>
      <c r="D400" s="5">
        <f t="shared" si="34"/>
        <v>10.667487278195633</v>
      </c>
      <c r="E400" s="5">
        <f t="shared" si="35"/>
        <v>16.827906912834447</v>
      </c>
      <c r="F400" s="5">
        <f t="shared" si="36"/>
        <v>17.481256708572435</v>
      </c>
      <c r="I400" s="5">
        <f t="shared" ca="1" si="32"/>
        <v>13.840672830437628</v>
      </c>
    </row>
    <row r="401" spans="1:9" x14ac:dyDescent="0.25">
      <c r="A401" s="4">
        <v>36925</v>
      </c>
      <c r="B401" s="5">
        <f t="shared" ca="1" si="33"/>
        <v>13.719529757306544</v>
      </c>
      <c r="C401" s="5">
        <v>400</v>
      </c>
      <c r="D401" s="5">
        <f t="shared" si="34"/>
        <v>10.521389711268187</v>
      </c>
      <c r="E401" s="5">
        <f t="shared" si="35"/>
        <v>16.607896061677721</v>
      </c>
      <c r="F401" s="5">
        <f t="shared" si="36"/>
        <v>17.497621210230342</v>
      </c>
      <c r="I401" s="5">
        <f t="shared" ca="1" si="32"/>
        <v>13.719529757306544</v>
      </c>
    </row>
    <row r="402" spans="1:9" x14ac:dyDescent="0.25">
      <c r="A402" s="4">
        <v>36926</v>
      </c>
      <c r="B402" s="5">
        <f t="shared" ca="1" si="33"/>
        <v>14.498359661285271</v>
      </c>
      <c r="C402" s="5">
        <v>401</v>
      </c>
      <c r="D402" s="5">
        <f t="shared" si="34"/>
        <v>10.513973359162927</v>
      </c>
      <c r="E402" s="5">
        <f t="shared" si="35"/>
        <v>16.361827975128534</v>
      </c>
      <c r="F402" s="5">
        <f t="shared" si="36"/>
        <v>17.498446485279963</v>
      </c>
      <c r="I402" s="5">
        <f t="shared" ca="1" si="32"/>
        <v>14.498359661285271</v>
      </c>
    </row>
    <row r="403" spans="1:9" x14ac:dyDescent="0.25">
      <c r="A403" s="4">
        <v>36927</v>
      </c>
      <c r="B403" s="5">
        <f t="shared" ca="1" si="33"/>
        <v>14.370861510069014</v>
      </c>
      <c r="C403" s="5">
        <v>402</v>
      </c>
      <c r="D403" s="5">
        <f t="shared" si="34"/>
        <v>10.64553388843464</v>
      </c>
      <c r="E403" s="5">
        <f t="shared" si="35"/>
        <v>16.092161284168391</v>
      </c>
      <c r="F403" s="5">
        <f t="shared" si="36"/>
        <v>17.483728867190457</v>
      </c>
      <c r="I403" s="5">
        <f t="shared" ca="1" si="32"/>
        <v>14.370861510069014</v>
      </c>
    </row>
    <row r="404" spans="1:9" x14ac:dyDescent="0.25">
      <c r="A404" s="4">
        <v>36928</v>
      </c>
      <c r="B404" s="5">
        <f t="shared" ca="1" si="33"/>
        <v>13.571177059288829</v>
      </c>
      <c r="C404" s="5">
        <v>403</v>
      </c>
      <c r="D404" s="5">
        <f t="shared" si="34"/>
        <v>10.910826395944493</v>
      </c>
      <c r="E404" s="5">
        <f t="shared" si="35"/>
        <v>15.801590409233434</v>
      </c>
      <c r="F404" s="5">
        <f t="shared" si="36"/>
        <v>17.453533743374837</v>
      </c>
      <c r="I404" s="5">
        <f t="shared" ca="1" si="32"/>
        <v>13.571177059288829</v>
      </c>
    </row>
    <row r="405" spans="1:9" x14ac:dyDescent="0.25">
      <c r="A405" s="4">
        <v>36929</v>
      </c>
      <c r="B405" s="5">
        <f t="shared" ca="1" si="33"/>
        <v>14.157616886508768</v>
      </c>
      <c r="C405" s="5">
        <v>404</v>
      </c>
      <c r="D405" s="5">
        <f t="shared" si="34"/>
        <v>11.29927450659703</v>
      </c>
      <c r="E405" s="5">
        <f t="shared" si="35"/>
        <v>15.493018638456006</v>
      </c>
      <c r="F405" s="5">
        <f t="shared" si="36"/>
        <v>17.407995264686853</v>
      </c>
      <c r="I405" s="5">
        <f t="shared" ca="1" si="32"/>
        <v>14.157616886508768</v>
      </c>
    </row>
    <row r="406" spans="1:9" x14ac:dyDescent="0.25">
      <c r="A406" s="4">
        <v>36930</v>
      </c>
      <c r="B406" s="5">
        <f t="shared" ca="1" si="33"/>
        <v>13.503702385155776</v>
      </c>
      <c r="C406" s="5">
        <v>405</v>
      </c>
      <c r="D406" s="5">
        <f t="shared" si="34"/>
        <v>11.795392020039412</v>
      </c>
      <c r="E406" s="5">
        <f t="shared" si="35"/>
        <v>15.169529118969471</v>
      </c>
      <c r="F406" s="5">
        <f t="shared" si="36"/>
        <v>17.34731574941576</v>
      </c>
      <c r="I406" s="5">
        <f t="shared" ca="1" si="32"/>
        <v>13.503702385155776</v>
      </c>
    </row>
    <row r="407" spans="1:9" x14ac:dyDescent="0.25">
      <c r="A407" s="4">
        <v>36931</v>
      </c>
      <c r="B407" s="5">
        <f t="shared" ca="1" si="33"/>
        <v>13.569127171178224</v>
      </c>
      <c r="C407" s="5">
        <v>406</v>
      </c>
      <c r="D407" s="5">
        <f t="shared" si="34"/>
        <v>12.379400296600041</v>
      </c>
      <c r="E407" s="5">
        <f t="shared" si="35"/>
        <v>14.834354051121123</v>
      </c>
      <c r="F407" s="5">
        <f t="shared" si="36"/>
        <v>17.271764784426921</v>
      </c>
      <c r="I407" s="5">
        <f t="shared" ca="1" si="32"/>
        <v>13.569127171178224</v>
      </c>
    </row>
    <row r="408" spans="1:9" x14ac:dyDescent="0.25">
      <c r="A408" s="4">
        <v>36932</v>
      </c>
      <c r="B408" s="5">
        <f t="shared" ca="1" si="33"/>
        <v>13.729470185907791</v>
      </c>
      <c r="C408" s="5">
        <v>407</v>
      </c>
      <c r="D408" s="5">
        <f t="shared" si="34"/>
        <v>13.028016769237132</v>
      </c>
      <c r="E408" s="5">
        <f t="shared" si="35"/>
        <v>14.49084239339475</v>
      </c>
      <c r="F408" s="5">
        <f t="shared" si="36"/>
        <v>17.181678027441642</v>
      </c>
      <c r="I408" s="5">
        <f t="shared" ca="1" si="32"/>
        <v>13.729470185907791</v>
      </c>
    </row>
    <row r="409" spans="1:9" x14ac:dyDescent="0.25">
      <c r="A409" s="4">
        <v>36933</v>
      </c>
      <c r="B409" s="5">
        <f t="shared" ca="1" si="33"/>
        <v>14.49891032943817</v>
      </c>
      <c r="C409" s="5">
        <v>408</v>
      </c>
      <c r="D409" s="5">
        <f t="shared" si="34"/>
        <v>13.715383146014235</v>
      </c>
      <c r="E409" s="5">
        <f t="shared" si="35"/>
        <v>14.142426400724528</v>
      </c>
      <c r="F409" s="5">
        <f t="shared" si="36"/>
        <v>17.077455715777536</v>
      </c>
      <c r="I409" s="5">
        <f t="shared" ca="1" si="32"/>
        <v>14.49891032943817</v>
      </c>
    </row>
    <row r="410" spans="1:9" x14ac:dyDescent="0.25">
      <c r="A410" s="4">
        <v>36934</v>
      </c>
      <c r="B410" s="5">
        <f t="shared" ca="1" si="33"/>
        <v>14.121691771012079</v>
      </c>
      <c r="C410" s="5">
        <v>409</v>
      </c>
      <c r="D410" s="5">
        <f t="shared" si="34"/>
        <v>14.414096298599377</v>
      </c>
      <c r="E410" s="5">
        <f t="shared" si="35"/>
        <v>13.792587330538147</v>
      </c>
      <c r="F410" s="5">
        <f t="shared" si="36"/>
        <v>16.959560888174721</v>
      </c>
      <c r="I410" s="5">
        <f t="shared" ca="1" si="32"/>
        <v>14.121691771012079</v>
      </c>
    </row>
    <row r="411" spans="1:9" x14ac:dyDescent="0.25">
      <c r="A411" s="4">
        <v>36935</v>
      </c>
      <c r="B411" s="5">
        <f t="shared" ca="1" si="33"/>
        <v>14.499692772633786</v>
      </c>
      <c r="C411" s="5">
        <v>410</v>
      </c>
      <c r="D411" s="5">
        <f t="shared" si="34"/>
        <v>15.096300738515797</v>
      </c>
      <c r="E411" s="5">
        <f t="shared" si="35"/>
        <v>13.444820659183518</v>
      </c>
      <c r="F411" s="5">
        <f t="shared" si="36"/>
        <v>16.828517327607948</v>
      </c>
      <c r="I411" s="5">
        <f t="shared" ca="1" si="32"/>
        <v>14.499692772633786</v>
      </c>
    </row>
    <row r="412" spans="1:9" x14ac:dyDescent="0.25">
      <c r="A412" s="4">
        <v>36936</v>
      </c>
      <c r="B412" s="5">
        <f t="shared" ca="1" si="33"/>
        <v>14.379047070778016</v>
      </c>
      <c r="C412" s="5">
        <v>411</v>
      </c>
      <c r="D412" s="5">
        <f t="shared" si="34"/>
        <v>15.73479912756463</v>
      </c>
      <c r="E412" s="5">
        <f t="shared" si="35"/>
        <v>13.102601156284436</v>
      </c>
      <c r="F412" s="5">
        <f t="shared" si="36"/>
        <v>16.684907234224355</v>
      </c>
      <c r="I412" s="5">
        <f t="shared" ca="1" si="32"/>
        <v>14.379047070778016</v>
      </c>
    </row>
    <row r="413" spans="1:9" x14ac:dyDescent="0.25">
      <c r="A413" s="4">
        <v>36937</v>
      </c>
      <c r="B413" s="5">
        <f t="shared" ca="1" si="33"/>
        <v>13.988337484109653</v>
      </c>
      <c r="C413" s="5">
        <v>412</v>
      </c>
      <c r="D413" s="5">
        <f t="shared" si="34"/>
        <v>16.304136549872677</v>
      </c>
      <c r="E413" s="5">
        <f t="shared" si="35"/>
        <v>12.769348165991143</v>
      </c>
      <c r="F413" s="5">
        <f t="shared" si="36"/>
        <v>16.529368638745446</v>
      </c>
      <c r="I413" s="5">
        <f t="shared" ca="1" si="32"/>
        <v>13.988337484109653</v>
      </c>
    </row>
    <row r="414" spans="1:9" x14ac:dyDescent="0.25">
      <c r="A414" s="4">
        <v>36938</v>
      </c>
      <c r="B414" s="5">
        <f t="shared" ca="1" si="33"/>
        <v>13.676522277519204</v>
      </c>
      <c r="C414" s="5">
        <v>413</v>
      </c>
      <c r="D414" s="5">
        <f t="shared" si="34"/>
        <v>16.781615319060617</v>
      </c>
      <c r="E414" s="5">
        <f t="shared" si="35"/>
        <v>12.448391442023878</v>
      </c>
      <c r="F414" s="5">
        <f t="shared" si="36"/>
        <v>16.362592567825104</v>
      </c>
      <c r="I414" s="5">
        <f t="shared" ca="1" si="32"/>
        <v>13.676522277519204</v>
      </c>
    </row>
    <row r="415" spans="1:9" x14ac:dyDescent="0.25">
      <c r="A415" s="4">
        <v>36939</v>
      </c>
      <c r="B415" s="5">
        <f t="shared" ca="1" si="33"/>
        <v>13.506085785059657</v>
      </c>
      <c r="C415" s="5">
        <v>414</v>
      </c>
      <c r="D415" s="5">
        <f t="shared" si="34"/>
        <v>17.148199863372383</v>
      </c>
      <c r="E415" s="5">
        <f t="shared" si="35"/>
        <v>12.142937877874287</v>
      </c>
      <c r="F415" s="5">
        <f t="shared" si="36"/>
        <v>16.18531997395737</v>
      </c>
      <c r="I415" s="5">
        <f t="shared" ref="I415:I478" ca="1" si="37">B415</f>
        <v>13.506085785059657</v>
      </c>
    </row>
    <row r="416" spans="1:9" x14ac:dyDescent="0.25">
      <c r="A416" s="4">
        <v>36940</v>
      </c>
      <c r="B416" s="5">
        <f t="shared" ca="1" si="33"/>
        <v>14.248485810288519</v>
      </c>
      <c r="C416" s="5">
        <v>415</v>
      </c>
      <c r="D416" s="5">
        <f t="shared" si="34"/>
        <v>17.38927561385065</v>
      </c>
      <c r="E416" s="5">
        <f t="shared" si="35"/>
        <v>11.856039464585855</v>
      </c>
      <c r="F416" s="5">
        <f t="shared" si="36"/>
        <v>15.99833844357369</v>
      </c>
      <c r="I416" s="5">
        <f t="shared" ca="1" si="37"/>
        <v>14.248485810288519</v>
      </c>
    </row>
    <row r="417" spans="1:9" x14ac:dyDescent="0.25">
      <c r="A417" s="4">
        <v>36941</v>
      </c>
      <c r="B417" s="5">
        <f t="shared" ca="1" si="33"/>
        <v>13.890167993156943</v>
      </c>
      <c r="C417" s="5">
        <v>416</v>
      </c>
      <c r="D417" s="5">
        <f t="shared" si="34"/>
        <v>17.495231641082373</v>
      </c>
      <c r="E417" s="5">
        <f t="shared" si="35"/>
        <v>11.590562796268154</v>
      </c>
      <c r="F417" s="5">
        <f t="shared" si="36"/>
        <v>15.802478697955063</v>
      </c>
      <c r="I417" s="5">
        <f t="shared" ca="1" si="37"/>
        <v>13.890167993156943</v>
      </c>
    </row>
    <row r="418" spans="1:9" x14ac:dyDescent="0.25">
      <c r="A418" s="4">
        <v>36942</v>
      </c>
      <c r="B418" s="5">
        <f t="shared" ca="1" si="33"/>
        <v>13.890384478557275</v>
      </c>
      <c r="C418" s="5">
        <v>417</v>
      </c>
      <c r="D418" s="5">
        <f t="shared" si="34"/>
        <v>17.461843812625403</v>
      </c>
      <c r="E418" s="5">
        <f t="shared" si="35"/>
        <v>11.349160428036093</v>
      </c>
      <c r="F418" s="5">
        <f t="shared" si="36"/>
        <v>15.598610902504674</v>
      </c>
      <c r="I418" s="5">
        <f t="shared" ca="1" si="37"/>
        <v>13.890384478557275</v>
      </c>
    </row>
    <row r="419" spans="1:9" x14ac:dyDescent="0.25">
      <c r="A419" s="4">
        <v>36943</v>
      </c>
      <c r="B419" s="5">
        <f t="shared" ca="1" si="33"/>
        <v>14.109654323522411</v>
      </c>
      <c r="C419" s="5">
        <v>418</v>
      </c>
      <c r="D419" s="5">
        <f t="shared" si="34"/>
        <v>17.29044319583895</v>
      </c>
      <c r="E419" s="5">
        <f t="shared" si="35"/>
        <v>11.134244372556047</v>
      </c>
      <c r="F419" s="5">
        <f t="shared" si="36"/>
        <v>15.387640800778284</v>
      </c>
      <c r="I419" s="5">
        <f t="shared" ca="1" si="37"/>
        <v>14.109654323522411</v>
      </c>
    </row>
    <row r="420" spans="1:9" x14ac:dyDescent="0.25">
      <c r="A420" s="4">
        <v>36944</v>
      </c>
      <c r="B420" s="5">
        <f t="shared" ca="1" si="33"/>
        <v>14.483523869480823</v>
      </c>
      <c r="C420" s="5">
        <v>419</v>
      </c>
      <c r="D420" s="5">
        <f t="shared" si="34"/>
        <v>16.987862992428344</v>
      </c>
      <c r="E420" s="5">
        <f t="shared" si="35"/>
        <v>10.947962000012541</v>
      </c>
      <c r="F420" s="5">
        <f t="shared" si="36"/>
        <v>15.170505690448007</v>
      </c>
      <c r="I420" s="5">
        <f t="shared" ca="1" si="37"/>
        <v>14.483523869480823</v>
      </c>
    </row>
    <row r="421" spans="1:9" x14ac:dyDescent="0.25">
      <c r="A421" s="4">
        <v>36945</v>
      </c>
      <c r="B421" s="5">
        <f t="shared" ca="1" si="33"/>
        <v>13.653189432188341</v>
      </c>
      <c r="C421" s="5">
        <v>420</v>
      </c>
      <c r="D421" s="5">
        <f t="shared" si="34"/>
        <v>16.566166120256522</v>
      </c>
      <c r="E421" s="5">
        <f t="shared" si="35"/>
        <v>10.792174582295281</v>
      </c>
      <c r="F421" s="5">
        <f t="shared" si="36"/>
        <v>14.948170259077541</v>
      </c>
      <c r="I421" s="5">
        <f t="shared" ca="1" si="37"/>
        <v>13.653189432188341</v>
      </c>
    </row>
    <row r="422" spans="1:9" x14ac:dyDescent="0.25">
      <c r="A422" s="4">
        <v>36946</v>
      </c>
      <c r="B422" s="5">
        <f t="shared" ca="1" si="33"/>
        <v>14.291617067342374</v>
      </c>
      <c r="C422" s="5">
        <v>421</v>
      </c>
      <c r="D422" s="5">
        <f t="shared" si="34"/>
        <v>16.042164302875545</v>
      </c>
      <c r="E422" s="5">
        <f t="shared" si="35"/>
        <v>10.668438695785625</v>
      </c>
      <c r="F422" s="5">
        <f t="shared" si="36"/>
        <v>14.721622298209613</v>
      </c>
      <c r="I422" s="5">
        <f t="shared" ca="1" si="37"/>
        <v>14.291617067342374</v>
      </c>
    </row>
    <row r="423" spans="1:9" x14ac:dyDescent="0.25">
      <c r="A423" s="4">
        <v>36947</v>
      </c>
      <c r="B423" s="5">
        <f t="shared" ca="1" si="33"/>
        <v>13.796463469982807</v>
      </c>
      <c r="C423" s="5">
        <v>422</v>
      </c>
      <c r="D423" s="5">
        <f t="shared" si="34"/>
        <v>15.436747839161038</v>
      </c>
      <c r="E423" s="5">
        <f t="shared" si="35"/>
        <v>10.577990668559927</v>
      </c>
      <c r="F423" s="5">
        <f t="shared" si="36"/>
        <v>14.491868314807093</v>
      </c>
      <c r="I423" s="5">
        <f t="shared" ca="1" si="37"/>
        <v>13.796463469982807</v>
      </c>
    </row>
    <row r="424" spans="1:9" x14ac:dyDescent="0.25">
      <c r="A424" s="4">
        <v>36948</v>
      </c>
      <c r="B424" s="5">
        <f t="shared" ca="1" si="33"/>
        <v>14.49552191509372</v>
      </c>
      <c r="C424" s="5">
        <v>423</v>
      </c>
      <c r="D424" s="5">
        <f t="shared" si="34"/>
        <v>14.774052773019214</v>
      </c>
      <c r="E424" s="5">
        <f t="shared" si="35"/>
        <v>10.521734227408089</v>
      </c>
      <c r="F424" s="5">
        <f t="shared" si="36"/>
        <v>14.259929059545264</v>
      </c>
      <c r="I424" s="5">
        <f t="shared" ca="1" si="37"/>
        <v>14.49552191509372</v>
      </c>
    </row>
    <row r="425" spans="1:9" x14ac:dyDescent="0.25">
      <c r="A425" s="4">
        <v>36949</v>
      </c>
      <c r="B425" s="5">
        <f t="shared" ca="1" si="33"/>
        <v>13.957527889735889</v>
      </c>
      <c r="C425" s="5">
        <v>424</v>
      </c>
      <c r="D425" s="5">
        <f t="shared" si="34"/>
        <v>14.080498665481846</v>
      </c>
      <c r="E425" s="5">
        <f t="shared" si="35"/>
        <v>10.500231468094187</v>
      </c>
      <c r="F425" s="5">
        <f t="shared" si="36"/>
        <v>14.026834991822174</v>
      </c>
      <c r="I425" s="5">
        <f t="shared" ca="1" si="37"/>
        <v>13.957527889735889</v>
      </c>
    </row>
    <row r="426" spans="1:9" x14ac:dyDescent="0.25">
      <c r="A426" s="4">
        <v>36950</v>
      </c>
      <c r="B426" s="5">
        <f t="shared" ca="1" si="33"/>
        <v>14.333046845525427</v>
      </c>
      <c r="C426" s="5">
        <v>425</v>
      </c>
      <c r="D426" s="5">
        <f t="shared" si="34"/>
        <v>13.383735330179945</v>
      </c>
      <c r="E426" s="5">
        <f t="shared" si="35"/>
        <v>10.51369723908142</v>
      </c>
      <c r="F426" s="5">
        <f t="shared" si="36"/>
        <v>13.793621701635045</v>
      </c>
      <c r="I426" s="5">
        <f t="shared" ca="1" si="37"/>
        <v>14.333046845525427</v>
      </c>
    </row>
    <row r="427" spans="1:9" x14ac:dyDescent="0.25">
      <c r="A427" s="4">
        <v>36951</v>
      </c>
      <c r="B427" s="5">
        <f t="shared" ca="1" si="33"/>
        <v>13.512214784101143</v>
      </c>
      <c r="C427" s="5">
        <v>426</v>
      </c>
      <c r="D427" s="5">
        <f t="shared" si="34"/>
        <v>12.711540522528146</v>
      </c>
      <c r="E427" s="5">
        <f t="shared" si="35"/>
        <v>10.56199699483728</v>
      </c>
      <c r="F427" s="5">
        <f t="shared" si="36"/>
        <v>13.561325308662498</v>
      </c>
      <c r="I427" s="5">
        <f t="shared" ca="1" si="37"/>
        <v>13.512214784101143</v>
      </c>
    </row>
    <row r="428" spans="1:9" x14ac:dyDescent="0.25">
      <c r="A428" s="4">
        <v>36952</v>
      </c>
      <c r="B428" s="5">
        <f t="shared" ca="1" si="33"/>
        <v>14.091877188500241</v>
      </c>
      <c r="C428" s="5">
        <v>427</v>
      </c>
      <c r="D428" s="5">
        <f t="shared" si="34"/>
        <v>12.09071252827415</v>
      </c>
      <c r="E428" s="5">
        <f t="shared" si="35"/>
        <v>10.644648140168027</v>
      </c>
      <c r="F428" s="5">
        <f t="shared" si="36"/>
        <v>13.330977858993498</v>
      </c>
      <c r="I428" s="5">
        <f t="shared" ca="1" si="37"/>
        <v>14.091877188500241</v>
      </c>
    </row>
    <row r="429" spans="1:9" x14ac:dyDescent="0.25">
      <c r="A429" s="4">
        <v>36953</v>
      </c>
      <c r="B429" s="5">
        <f t="shared" ca="1" si="33"/>
        <v>13.81120799919956</v>
      </c>
      <c r="C429" s="5">
        <v>428</v>
      </c>
      <c r="D429" s="5">
        <f t="shared" si="34"/>
        <v>11.546001800412869</v>
      </c>
      <c r="E429" s="5">
        <f t="shared" si="35"/>
        <v>10.760824852150343</v>
      </c>
      <c r="F429" s="5">
        <f t="shared" si="36"/>
        <v>13.103602739954415</v>
      </c>
      <c r="I429" s="5">
        <f t="shared" ca="1" si="37"/>
        <v>13.81120799919956</v>
      </c>
    </row>
    <row r="430" spans="1:9" x14ac:dyDescent="0.25">
      <c r="A430" s="4">
        <v>36954</v>
      </c>
      <c r="B430" s="5">
        <f t="shared" ca="1" si="33"/>
        <v>14.470780846549113</v>
      </c>
      <c r="C430" s="5">
        <v>429</v>
      </c>
      <c r="D430" s="5">
        <f t="shared" si="34"/>
        <v>11.099124236729956</v>
      </c>
      <c r="E430" s="5">
        <f t="shared" si="35"/>
        <v>10.909366331481035</v>
      </c>
      <c r="F430" s="5">
        <f t="shared" si="36"/>
        <v>12.880210133405306</v>
      </c>
      <c r="I430" s="5">
        <f t="shared" ca="1" si="37"/>
        <v>14.470780846549113</v>
      </c>
    </row>
    <row r="431" spans="1:9" x14ac:dyDescent="0.25">
      <c r="A431" s="4">
        <v>36955</v>
      </c>
      <c r="B431" s="5">
        <f t="shared" ca="1" si="33"/>
        <v>14.206695843872058</v>
      </c>
      <c r="C431" s="5">
        <v>430</v>
      </c>
      <c r="D431" s="5">
        <f t="shared" si="34"/>
        <v>10.767895435485791</v>
      </c>
      <c r="E431" s="5">
        <f t="shared" si="35"/>
        <v>11.088788400799906</v>
      </c>
      <c r="F431" s="5">
        <f t="shared" si="36"/>
        <v>12.661792527705286</v>
      </c>
      <c r="I431" s="5">
        <f t="shared" ca="1" si="37"/>
        <v>14.206695843872058</v>
      </c>
    </row>
    <row r="432" spans="1:9" x14ac:dyDescent="0.25">
      <c r="A432" s="4">
        <v>36956</v>
      </c>
      <c r="B432" s="5">
        <f t="shared" ca="1" si="33"/>
        <v>13.674404398656856</v>
      </c>
      <c r="C432" s="5">
        <v>431</v>
      </c>
      <c r="D432" s="5">
        <f t="shared" si="34"/>
        <v>10.565520443733053</v>
      </c>
      <c r="E432" s="5">
        <f t="shared" si="35"/>
        <v>11.297298334099374</v>
      </c>
      <c r="F432" s="5">
        <f t="shared" si="36"/>
        <v>12.449320308286683</v>
      </c>
      <c r="I432" s="5">
        <f t="shared" ca="1" si="37"/>
        <v>13.674404398656856</v>
      </c>
    </row>
    <row r="433" spans="1:9" x14ac:dyDescent="0.25">
      <c r="A433" s="4">
        <v>36957</v>
      </c>
      <c r="B433" s="5">
        <f t="shared" ca="1" si="33"/>
        <v>14.49968913391722</v>
      </c>
      <c r="C433" s="5">
        <v>432</v>
      </c>
      <c r="D433" s="5">
        <f t="shared" si="34"/>
        <v>10.500067313761706</v>
      </c>
      <c r="E433" s="5">
        <f t="shared" si="35"/>
        <v>11.532812769050132</v>
      </c>
      <c r="F433" s="5">
        <f t="shared" si="36"/>
        <v>12.243737446427991</v>
      </c>
      <c r="I433" s="5">
        <f t="shared" ca="1" si="37"/>
        <v>14.49968913391722</v>
      </c>
    </row>
    <row r="434" spans="1:9" x14ac:dyDescent="0.25">
      <c r="A434" s="4">
        <v>36958</v>
      </c>
      <c r="B434" s="5">
        <f t="shared" ca="1" si="33"/>
        <v>13.773974815483097</v>
      </c>
      <c r="C434" s="5">
        <v>433</v>
      </c>
      <c r="D434" s="5">
        <f t="shared" si="34"/>
        <v>10.574145455314405</v>
      </c>
      <c r="E434" s="5">
        <f t="shared" si="35"/>
        <v>11.792978523268852</v>
      </c>
      <c r="F434" s="5">
        <f t="shared" si="36"/>
        <v>12.045957305379599</v>
      </c>
      <c r="I434" s="5">
        <f t="shared" ca="1" si="37"/>
        <v>13.773974815483097</v>
      </c>
    </row>
    <row r="435" spans="1:9" x14ac:dyDescent="0.25">
      <c r="A435" s="4">
        <v>36959</v>
      </c>
      <c r="B435" s="5">
        <f t="shared" ca="1" si="33"/>
        <v>14.154567389372989</v>
      </c>
      <c r="C435" s="5">
        <v>434</v>
      </c>
      <c r="D435" s="5">
        <f t="shared" si="34"/>
        <v>10.784801606654543</v>
      </c>
      <c r="E435" s="5">
        <f t="shared" si="35"/>
        <v>12.075196106538783</v>
      </c>
      <c r="F435" s="5">
        <f t="shared" si="36"/>
        <v>11.856858582474819</v>
      </c>
      <c r="I435" s="5">
        <f t="shared" ca="1" si="37"/>
        <v>14.154567389372989</v>
      </c>
    </row>
    <row r="436" spans="1:9" x14ac:dyDescent="0.25">
      <c r="A436" s="4">
        <v>36960</v>
      </c>
      <c r="B436" s="5">
        <f t="shared" ca="1" si="33"/>
        <v>14.168823851137189</v>
      </c>
      <c r="C436" s="5">
        <v>435</v>
      </c>
      <c r="D436" s="5">
        <f t="shared" si="34"/>
        <v>11.123637571792122</v>
      </c>
      <c r="E436" s="5">
        <f t="shared" si="35"/>
        <v>12.376645694056604</v>
      </c>
      <c r="F436" s="5">
        <f t="shared" si="36"/>
        <v>11.677281405254615</v>
      </c>
      <c r="I436" s="5">
        <f t="shared" ca="1" si="37"/>
        <v>14.168823851137189</v>
      </c>
    </row>
    <row r="437" spans="1:9" x14ac:dyDescent="0.25">
      <c r="A437" s="4">
        <v>36961</v>
      </c>
      <c r="B437" s="5">
        <f t="shared" ca="1" si="33"/>
        <v>14.059673162218695</v>
      </c>
      <c r="C437" s="5">
        <v>436</v>
      </c>
      <c r="D437" s="5">
        <f t="shared" si="34"/>
        <v>11.577145030055819</v>
      </c>
      <c r="E437" s="5">
        <f t="shared" si="35"/>
        <v>12.694315301189823</v>
      </c>
      <c r="F437" s="5">
        <f t="shared" si="36"/>
        <v>11.508023598950123</v>
      </c>
      <c r="I437" s="5">
        <f t="shared" ca="1" si="37"/>
        <v>14.059673162218695</v>
      </c>
    </row>
    <row r="438" spans="1:9" x14ac:dyDescent="0.25">
      <c r="A438" s="4">
        <v>36962</v>
      </c>
      <c r="B438" s="5">
        <f t="shared" ca="1" si="33"/>
        <v>14.41963253634006</v>
      </c>
      <c r="C438" s="5">
        <v>437</v>
      </c>
      <c r="D438" s="5">
        <f t="shared" si="34"/>
        <v>12.127244070210207</v>
      </c>
      <c r="E438" s="5">
        <f t="shared" si="35"/>
        <v>13.025030878231574</v>
      </c>
      <c r="F438" s="5">
        <f t="shared" si="36"/>
        <v>11.349837141905855</v>
      </c>
      <c r="I438" s="5">
        <f t="shared" ca="1" si="37"/>
        <v>14.41963253634006</v>
      </c>
    </row>
    <row r="439" spans="1:9" x14ac:dyDescent="0.25">
      <c r="A439" s="4">
        <v>36963</v>
      </c>
      <c r="B439" s="5">
        <f t="shared" ca="1" si="33"/>
        <v>14.478908492449985</v>
      </c>
      <c r="C439" s="5">
        <v>438</v>
      </c>
      <c r="D439" s="5">
        <f t="shared" si="34"/>
        <v>12.752003979462184</v>
      </c>
      <c r="E439" s="5">
        <f t="shared" si="35"/>
        <v>13.365488024456068</v>
      </c>
      <c r="F439" s="5">
        <f t="shared" si="36"/>
        <v>11.203424824691352</v>
      </c>
      <c r="I439" s="5">
        <f t="shared" ca="1" si="37"/>
        <v>14.478908492449985</v>
      </c>
    </row>
    <row r="440" spans="1:9" x14ac:dyDescent="0.25">
      <c r="A440" s="4">
        <v>36964</v>
      </c>
      <c r="B440" s="5">
        <f t="shared" ca="1" si="33"/>
        <v>14.498525886312292</v>
      </c>
      <c r="C440" s="5">
        <v>439</v>
      </c>
      <c r="D440" s="5">
        <f t="shared" si="34"/>
        <v>13.426517551773868</v>
      </c>
      <c r="E440" s="5">
        <f t="shared" si="35"/>
        <v>13.712285004598447</v>
      </c>
      <c r="F440" s="5">
        <f t="shared" si="36"/>
        <v>11.069437127744227</v>
      </c>
      <c r="I440" s="5">
        <f t="shared" ca="1" si="37"/>
        <v>14.498525886312292</v>
      </c>
    </row>
    <row r="441" spans="1:9" x14ac:dyDescent="0.25">
      <c r="A441" s="4">
        <v>36965</v>
      </c>
      <c r="B441" s="5">
        <f t="shared" ca="1" si="33"/>
        <v>13.597823974792774</v>
      </c>
      <c r="C441" s="5">
        <v>440</v>
      </c>
      <c r="D441" s="5">
        <f t="shared" si="34"/>
        <v>14.123894059567812</v>
      </c>
      <c r="E441" s="5">
        <f t="shared" si="35"/>
        <v>14.061956737868947</v>
      </c>
      <c r="F441" s="5">
        <f t="shared" si="36"/>
        <v>10.948469331416593</v>
      </c>
      <c r="I441" s="5">
        <f t="shared" ca="1" si="37"/>
        <v>13.597823974792774</v>
      </c>
    </row>
    <row r="442" spans="1:9" x14ac:dyDescent="0.25">
      <c r="A442" s="4">
        <v>36966</v>
      </c>
      <c r="B442" s="5">
        <f t="shared" ca="1" si="33"/>
        <v>14.227000443811809</v>
      </c>
      <c r="C442" s="5">
        <v>441</v>
      </c>
      <c r="D442" s="5">
        <f t="shared" si="34"/>
        <v>14.816331302177101</v>
      </c>
      <c r="E442" s="5">
        <f t="shared" si="35"/>
        <v>14.411009419894835</v>
      </c>
      <c r="F442" s="5">
        <f t="shared" si="36"/>
        <v>10.841058871264352</v>
      </c>
      <c r="I442" s="5">
        <f t="shared" ca="1" si="37"/>
        <v>14.227000443811809</v>
      </c>
    </row>
    <row r="443" spans="1:9" x14ac:dyDescent="0.25">
      <c r="A443" s="4">
        <v>36967</v>
      </c>
      <c r="B443" s="5">
        <f t="shared" ca="1" si="33"/>
        <v>13.670921728098817</v>
      </c>
      <c r="C443" s="5">
        <v>442</v>
      </c>
      <c r="D443" s="5">
        <f t="shared" si="34"/>
        <v>15.476223991850979</v>
      </c>
      <c r="E443" s="5">
        <f t="shared" si="35"/>
        <v>14.755955431658784</v>
      </c>
      <c r="F443" s="5">
        <f t="shared" si="36"/>
        <v>10.747682950329246</v>
      </c>
      <c r="I443" s="5">
        <f t="shared" ca="1" si="37"/>
        <v>13.670921728098817</v>
      </c>
    </row>
    <row r="444" spans="1:9" x14ac:dyDescent="0.25">
      <c r="A444" s="4">
        <v>36968</v>
      </c>
      <c r="B444" s="5">
        <f t="shared" ca="1" si="33"/>
        <v>13.573262446845566</v>
      </c>
      <c r="C444" s="5">
        <v>443</v>
      </c>
      <c r="D444" s="5">
        <f t="shared" si="34"/>
        <v>16.077264289463908</v>
      </c>
      <c r="E444" s="5">
        <f t="shared" si="35"/>
        <v>15.093348186635218</v>
      </c>
      <c r="F444" s="5">
        <f t="shared" si="36"/>
        <v>10.668756419021872</v>
      </c>
      <c r="I444" s="5">
        <f t="shared" ca="1" si="37"/>
        <v>13.573262446845566</v>
      </c>
    </row>
    <row r="445" spans="1:9" x14ac:dyDescent="0.25">
      <c r="A445" s="4">
        <v>36969</v>
      </c>
      <c r="B445" s="5">
        <f t="shared" ca="1" si="33"/>
        <v>14.487455059904816</v>
      </c>
      <c r="C445" s="5">
        <v>444</v>
      </c>
      <c r="D445" s="5">
        <f t="shared" si="34"/>
        <v>16.595490615042486</v>
      </c>
      <c r="E445" s="5">
        <f t="shared" si="35"/>
        <v>15.419816567943675</v>
      </c>
      <c r="F445" s="5">
        <f t="shared" si="36"/>
        <v>10.604629932024851</v>
      </c>
      <c r="I445" s="5">
        <f t="shared" ca="1" si="37"/>
        <v>14.487455059904816</v>
      </c>
    </row>
    <row r="446" spans="1:9" x14ac:dyDescent="0.25">
      <c r="A446" s="4">
        <v>36970</v>
      </c>
      <c r="B446" s="5">
        <f t="shared" ca="1" si="33"/>
        <v>14.371107826999465</v>
      </c>
      <c r="C446" s="5">
        <v>445</v>
      </c>
      <c r="D446" s="5">
        <f t="shared" si="34"/>
        <v>17.010242920343586</v>
      </c>
      <c r="E446" s="5">
        <f t="shared" si="35"/>
        <v>15.732098611434198</v>
      </c>
      <c r="F446" s="5">
        <f t="shared" si="36"/>
        <v>10.555588390404692</v>
      </c>
      <c r="I446" s="5">
        <f t="shared" ca="1" si="37"/>
        <v>14.371107826999465</v>
      </c>
    </row>
    <row r="447" spans="1:9" x14ac:dyDescent="0.25">
      <c r="A447" s="4">
        <v>36971</v>
      </c>
      <c r="B447" s="5">
        <f t="shared" ca="1" si="33"/>
        <v>14.285574811134355</v>
      </c>
      <c r="C447" s="5">
        <v>446</v>
      </c>
      <c r="D447" s="5">
        <f t="shared" si="34"/>
        <v>17.30498633978144</v>
      </c>
      <c r="E447" s="5">
        <f t="shared" si="35"/>
        <v>16.027074098154948</v>
      </c>
      <c r="F447" s="5">
        <f t="shared" si="36"/>
        <v>10.521849675853735</v>
      </c>
      <c r="I447" s="5">
        <f t="shared" ca="1" si="37"/>
        <v>14.285574811134355</v>
      </c>
    </row>
    <row r="448" spans="1:9" x14ac:dyDescent="0.25">
      <c r="A448" s="4">
        <v>36972</v>
      </c>
      <c r="B448" s="5">
        <f t="shared" ca="1" si="33"/>
        <v>13.588692719016276</v>
      </c>
      <c r="C448" s="5">
        <v>447</v>
      </c>
      <c r="D448" s="5">
        <f t="shared" si="34"/>
        <v>17.467970383339701</v>
      </c>
      <c r="E448" s="5">
        <f t="shared" si="35"/>
        <v>16.301795730548541</v>
      </c>
      <c r="F448" s="5">
        <f t="shared" si="36"/>
        <v>10.503563682685677</v>
      </c>
      <c r="I448" s="5">
        <f t="shared" ca="1" si="37"/>
        <v>13.588692719016276</v>
      </c>
    </row>
    <row r="449" spans="1:9" x14ac:dyDescent="0.25">
      <c r="A449" s="4">
        <v>36973</v>
      </c>
      <c r="B449" s="5">
        <f t="shared" ca="1" si="33"/>
        <v>14.202296143059822</v>
      </c>
      <c r="C449" s="5">
        <v>448</v>
      </c>
      <c r="D449" s="5">
        <f t="shared" si="34"/>
        <v>17.492697391527599</v>
      </c>
      <c r="E449" s="5">
        <f t="shared" si="35"/>
        <v>16.553518580874986</v>
      </c>
      <c r="F449" s="5">
        <f t="shared" si="36"/>
        <v>10.500811651885325</v>
      </c>
      <c r="I449" s="5">
        <f t="shared" ca="1" si="37"/>
        <v>14.202296143059822</v>
      </c>
    </row>
    <row r="450" spans="1:9" x14ac:dyDescent="0.25">
      <c r="A450" s="4">
        <v>36974</v>
      </c>
      <c r="B450" s="5">
        <f t="shared" ca="1" si="33"/>
        <v>14.191269331503484</v>
      </c>
      <c r="C450" s="5">
        <v>449</v>
      </c>
      <c r="D450" s="5">
        <f t="shared" si="34"/>
        <v>17.378181576559275</v>
      </c>
      <c r="E450" s="5">
        <f t="shared" si="35"/>
        <v>16.779727517622366</v>
      </c>
      <c r="F450" s="5">
        <f t="shared" si="36"/>
        <v>10.513605810171256</v>
      </c>
      <c r="I450" s="5">
        <f t="shared" ca="1" si="37"/>
        <v>14.191269331503484</v>
      </c>
    </row>
    <row r="451" spans="1:9" x14ac:dyDescent="0.25">
      <c r="A451" s="4">
        <v>36975</v>
      </c>
      <c r="B451" s="5">
        <f t="shared" ref="B451:B514" ca="1" si="38">14+((SIN(C451*RAND()/0.95))/2)</f>
        <v>13.744953098387949</v>
      </c>
      <c r="C451" s="5">
        <v>450</v>
      </c>
      <c r="D451" s="5">
        <f t="shared" ref="D451:D514" si="39">14+3.5*(SIN(C451/5))</f>
        <v>17.128988322601952</v>
      </c>
      <c r="E451" s="5">
        <f t="shared" ref="E451:E514" si="40">14+3.5*(SIN(C451/10))</f>
        <v>16.978162335869413</v>
      </c>
      <c r="F451" s="5">
        <f t="shared" ref="F451:F514" si="41">14+3.5*(SIN(C451/15))</f>
        <v>10.541889315674984</v>
      </c>
      <c r="I451" s="5">
        <f t="shared" ca="1" si="37"/>
        <v>13.744953098387949</v>
      </c>
    </row>
    <row r="452" spans="1:9" x14ac:dyDescent="0.25">
      <c r="A452" s="4">
        <v>36976</v>
      </c>
      <c r="B452" s="5">
        <f t="shared" ca="1" si="38"/>
        <v>13.928151548389256</v>
      </c>
      <c r="C452" s="5">
        <v>451</v>
      </c>
      <c r="D452" s="5">
        <f t="shared" si="39"/>
        <v>16.755052178316127</v>
      </c>
      <c r="E452" s="5">
        <f t="shared" si="40"/>
        <v>17.146840340506039</v>
      </c>
      <c r="F452" s="5">
        <f t="shared" si="41"/>
        <v>10.585536510477912</v>
      </c>
      <c r="I452" s="5">
        <f t="shared" ca="1" si="37"/>
        <v>13.928151548389256</v>
      </c>
    </row>
    <row r="453" spans="1:9" x14ac:dyDescent="0.25">
      <c r="A453" s="4">
        <v>36977</v>
      </c>
      <c r="B453" s="5">
        <f t="shared" ca="1" si="38"/>
        <v>14.457085324411358</v>
      </c>
      <c r="C453" s="5">
        <v>452</v>
      </c>
      <c r="D453" s="5">
        <f t="shared" si="39"/>
        <v>16.271280797750734</v>
      </c>
      <c r="E453" s="5">
        <f t="shared" si="40"/>
        <v>17.284076156667439</v>
      </c>
      <c r="F453" s="5">
        <f t="shared" si="41"/>
        <v>10.644353478884176</v>
      </c>
      <c r="I453" s="5">
        <f t="shared" ca="1" si="37"/>
        <v>14.457085324411358</v>
      </c>
    </row>
    <row r="454" spans="1:9" x14ac:dyDescent="0.25">
      <c r="A454" s="4">
        <v>36978</v>
      </c>
      <c r="B454" s="5">
        <f t="shared" ca="1" si="38"/>
        <v>14.174601053405588</v>
      </c>
      <c r="C454" s="5">
        <v>453</v>
      </c>
      <c r="D454" s="5">
        <f t="shared" si="39"/>
        <v>15.696960619220089</v>
      </c>
      <c r="E454" s="5">
        <f t="shared" si="40"/>
        <v>17.388498569442664</v>
      </c>
      <c r="F454" s="5">
        <f t="shared" si="41"/>
        <v>10.718078908949016</v>
      </c>
      <c r="I454" s="5">
        <f t="shared" ca="1" si="37"/>
        <v>14.174601053405588</v>
      </c>
    </row>
    <row r="455" spans="1:9" x14ac:dyDescent="0.25">
      <c r="A455" s="4">
        <v>36979</v>
      </c>
      <c r="B455" s="5">
        <f t="shared" ca="1" si="38"/>
        <v>14.118494985114159</v>
      </c>
      <c r="C455" s="5">
        <v>454</v>
      </c>
      <c r="D455" s="5">
        <f t="shared" si="39"/>
        <v>15.05498797587</v>
      </c>
      <c r="E455" s="5">
        <f t="shared" si="40"/>
        <v>17.459064224600731</v>
      </c>
      <c r="F455" s="5">
        <f t="shared" si="41"/>
        <v>10.806385253435121</v>
      </c>
      <c r="I455" s="5">
        <f t="shared" ca="1" si="37"/>
        <v>14.118494985114159</v>
      </c>
    </row>
    <row r="456" spans="1:9" x14ac:dyDescent="0.25">
      <c r="A456" s="4">
        <v>36980</v>
      </c>
      <c r="B456" s="5">
        <f t="shared" ca="1" si="38"/>
        <v>13.600544141557156</v>
      </c>
      <c r="C456" s="5">
        <v>455</v>
      </c>
      <c r="D456" s="5">
        <f t="shared" si="39"/>
        <v>14.370956291129049</v>
      </c>
      <c r="E456" s="5">
        <f t="shared" si="40"/>
        <v>17.495068053441198</v>
      </c>
      <c r="F456" s="5">
        <f t="shared" si="41"/>
        <v>10.908880185039035</v>
      </c>
      <c r="I456" s="5">
        <f t="shared" ca="1" si="37"/>
        <v>13.600544141557156</v>
      </c>
    </row>
    <row r="457" spans="1:9" x14ac:dyDescent="0.25">
      <c r="A457" s="4">
        <v>36981</v>
      </c>
      <c r="B457" s="5">
        <f t="shared" ca="1" si="38"/>
        <v>14.315639885479651</v>
      </c>
      <c r="C457" s="5">
        <v>456</v>
      </c>
      <c r="D457" s="5">
        <f t="shared" si="39"/>
        <v>13.672135749681052</v>
      </c>
      <c r="E457" s="5">
        <f t="shared" si="40"/>
        <v>17.496150317607572</v>
      </c>
      <c r="F457" s="5">
        <f t="shared" si="41"/>
        <v>11.025108339422353</v>
      </c>
      <c r="I457" s="5">
        <f t="shared" ca="1" si="37"/>
        <v>14.315639885479651</v>
      </c>
    </row>
    <row r="458" spans="1:9" x14ac:dyDescent="0.25">
      <c r="A458" s="4">
        <v>36982</v>
      </c>
      <c r="B458" s="5">
        <f t="shared" ca="1" si="38"/>
        <v>14.368649081285868</v>
      </c>
      <c r="C458" s="5">
        <v>457</v>
      </c>
      <c r="D458" s="5">
        <f t="shared" si="39"/>
        <v>12.9863861212578</v>
      </c>
      <c r="E458" s="5">
        <f t="shared" si="40"/>
        <v>17.462300203474058</v>
      </c>
      <c r="F458" s="5">
        <f t="shared" si="41"/>
        <v>11.154553338303757</v>
      </c>
      <c r="I458" s="5">
        <f t="shared" ca="1" si="37"/>
        <v>14.368649081285868</v>
      </c>
    </row>
    <row r="459" spans="1:9" x14ac:dyDescent="0.25">
      <c r="A459" s="4">
        <v>36983</v>
      </c>
      <c r="B459" s="5">
        <f t="shared" ca="1" si="38"/>
        <v>14.475223048456034</v>
      </c>
      <c r="C459" s="5">
        <v>458</v>
      </c>
      <c r="D459" s="5">
        <f t="shared" si="39"/>
        <v>12.341046079536481</v>
      </c>
      <c r="E459" s="5">
        <f t="shared" si="40"/>
        <v>17.393855930191723</v>
      </c>
      <c r="F459" s="5">
        <f t="shared" si="41"/>
        <v>11.296640083623741</v>
      </c>
      <c r="I459" s="5">
        <f t="shared" ca="1" si="37"/>
        <v>14.475223048456034</v>
      </c>
    </row>
    <row r="460" spans="1:9" x14ac:dyDescent="0.25">
      <c r="A460" s="4">
        <v>36984</v>
      </c>
      <c r="B460" s="5">
        <f t="shared" ca="1" si="38"/>
        <v>14.368114309487837</v>
      </c>
      <c r="C460" s="5">
        <v>459</v>
      </c>
      <c r="D460" s="5">
        <f t="shared" si="39"/>
        <v>11.76184329549217</v>
      </c>
      <c r="E460" s="5">
        <f t="shared" si="40"/>
        <v>17.291501370314521</v>
      </c>
      <c r="F460" s="5">
        <f t="shared" si="41"/>
        <v>11.450737312589423</v>
      </c>
      <c r="I460" s="5">
        <f t="shared" ca="1" si="37"/>
        <v>14.368114309487837</v>
      </c>
    </row>
    <row r="461" spans="1:9" x14ac:dyDescent="0.25">
      <c r="A461" s="4">
        <v>36985</v>
      </c>
      <c r="B461" s="5">
        <f t="shared" ca="1" si="38"/>
        <v>14.056616405610338</v>
      </c>
      <c r="C461" s="5">
        <v>460</v>
      </c>
      <c r="D461" s="5">
        <f t="shared" si="39"/>
        <v>11.271868756344684</v>
      </c>
      <c r="E461" s="5">
        <f t="shared" si="40"/>
        <v>17.156259216770831</v>
      </c>
      <c r="F461" s="5">
        <f t="shared" si="41"/>
        <v>11.616160402248042</v>
      </c>
      <c r="I461" s="5">
        <f t="shared" ca="1" si="37"/>
        <v>14.056616405610338</v>
      </c>
    </row>
    <row r="462" spans="1:9" x14ac:dyDescent="0.25">
      <c r="A462" s="4">
        <v>36986</v>
      </c>
      <c r="B462" s="5">
        <f t="shared" ca="1" si="38"/>
        <v>14.120539361101333</v>
      </c>
      <c r="C462" s="5">
        <v>461</v>
      </c>
      <c r="D462" s="5">
        <f t="shared" si="39"/>
        <v>10.890656200765758</v>
      </c>
      <c r="E462" s="5">
        <f t="shared" si="40"/>
        <v>16.989480764453752</v>
      </c>
      <c r="F462" s="5">
        <f t="shared" si="41"/>
        <v>11.792174411128828</v>
      </c>
      <c r="I462" s="5">
        <f t="shared" ca="1" si="37"/>
        <v>14.120539361101333</v>
      </c>
    </row>
    <row r="463" spans="1:9" x14ac:dyDescent="0.25">
      <c r="A463" s="4">
        <v>36987</v>
      </c>
      <c r="B463" s="5">
        <f t="shared" ca="1" si="38"/>
        <v>13.704771014470639</v>
      </c>
      <c r="C463" s="5">
        <v>462</v>
      </c>
      <c r="D463" s="5">
        <f t="shared" si="39"/>
        <v>10.633403370360545</v>
      </c>
      <c r="E463" s="5">
        <f t="shared" si="40"/>
        <v>16.792832408529208</v>
      </c>
      <c r="F463" s="5">
        <f t="shared" si="41"/>
        <v>11.977997344439938</v>
      </c>
      <c r="I463" s="5">
        <f t="shared" ca="1" si="37"/>
        <v>13.704771014470639</v>
      </c>
    </row>
    <row r="464" spans="1:9" x14ac:dyDescent="0.25">
      <c r="A464" s="4">
        <v>36988</v>
      </c>
      <c r="B464" s="5">
        <f t="shared" ca="1" si="38"/>
        <v>14.438081843651082</v>
      </c>
      <c r="C464" s="5">
        <v>463</v>
      </c>
      <c r="D464" s="5">
        <f t="shared" si="39"/>
        <v>10.510366123669051</v>
      </c>
      <c r="E464" s="5">
        <f t="shared" si="40"/>
        <v>16.56827899436631</v>
      </c>
      <c r="F464" s="5">
        <f t="shared" si="41"/>
        <v>12.172803628313829</v>
      </c>
      <c r="I464" s="5">
        <f t="shared" ca="1" si="37"/>
        <v>14.438081843651082</v>
      </c>
    </row>
    <row r="465" spans="1:9" x14ac:dyDescent="0.25">
      <c r="A465" s="4">
        <v>36989</v>
      </c>
      <c r="B465" s="5">
        <f t="shared" ca="1" si="38"/>
        <v>13.590107626845191</v>
      </c>
      <c r="C465" s="5">
        <v>464</v>
      </c>
      <c r="D465" s="5">
        <f t="shared" si="39"/>
        <v>10.526449567450367</v>
      </c>
      <c r="E465" s="5">
        <f t="shared" si="40"/>
        <v>16.318064185451849</v>
      </c>
      <c r="F465" s="5">
        <f t="shared" si="41"/>
        <v>12.37572777766567</v>
      </c>
      <c r="I465" s="5">
        <f t="shared" ca="1" si="37"/>
        <v>13.590107626845191</v>
      </c>
    </row>
    <row r="466" spans="1:9" x14ac:dyDescent="0.25">
      <c r="A466" s="4">
        <v>36990</v>
      </c>
      <c r="B466" s="5">
        <f t="shared" ca="1" si="38"/>
        <v>14.311618842419772</v>
      </c>
      <c r="C466" s="5">
        <v>465</v>
      </c>
      <c r="D466" s="5">
        <f t="shared" si="39"/>
        <v>10.681012505555184</v>
      </c>
      <c r="E466" s="5">
        <f t="shared" si="40"/>
        <v>16.044688045446499</v>
      </c>
      <c r="F466" s="5">
        <f t="shared" si="41"/>
        <v>12.585868241369273</v>
      </c>
      <c r="I466" s="5">
        <f t="shared" ca="1" si="37"/>
        <v>14.311618842419772</v>
      </c>
    </row>
    <row r="467" spans="1:9" x14ac:dyDescent="0.25">
      <c r="A467" s="4">
        <v>36991</v>
      </c>
      <c r="B467" s="5">
        <f t="shared" ca="1" si="38"/>
        <v>13.900145885281724</v>
      </c>
      <c r="C467" s="5">
        <v>466</v>
      </c>
      <c r="D467" s="5">
        <f t="shared" si="39"/>
        <v>10.967893001392824</v>
      </c>
      <c r="E467" s="5">
        <f t="shared" si="40"/>
        <v>15.750882058375055</v>
      </c>
      <c r="F467" s="5">
        <f t="shared" si="41"/>
        <v>12.802291407667159</v>
      </c>
      <c r="I467" s="5">
        <f t="shared" ca="1" si="37"/>
        <v>13.900145885281724</v>
      </c>
    </row>
    <row r="468" spans="1:9" x14ac:dyDescent="0.25">
      <c r="A468" s="4">
        <v>36992</v>
      </c>
      <c r="B468" s="5">
        <f t="shared" ca="1" si="38"/>
        <v>13.521474918964195</v>
      </c>
      <c r="C468" s="5">
        <v>467</v>
      </c>
      <c r="D468" s="5">
        <f t="shared" si="39"/>
        <v>11.375654034897991</v>
      </c>
      <c r="E468" s="5">
        <f t="shared" si="40"/>
        <v>15.439581836540984</v>
      </c>
      <c r="F468" s="5">
        <f t="shared" si="41"/>
        <v>13.024035752019584</v>
      </c>
      <c r="I468" s="5">
        <f t="shared" ca="1" si="37"/>
        <v>13.521474918964195</v>
      </c>
    </row>
    <row r="469" spans="1:9" x14ac:dyDescent="0.25">
      <c r="A469" s="4">
        <v>36993</v>
      </c>
      <c r="B469" s="5">
        <f t="shared" ca="1" si="38"/>
        <v>13.631931380040692</v>
      </c>
      <c r="C469" s="5">
        <v>468</v>
      </c>
      <c r="D469" s="5">
        <f t="shared" si="39"/>
        <v>11.888039460429146</v>
      </c>
      <c r="E469" s="5">
        <f t="shared" si="40"/>
        <v>15.113897788858708</v>
      </c>
      <c r="F469" s="5">
        <f t="shared" si="41"/>
        <v>13.250116108964393</v>
      </c>
      <c r="I469" s="5">
        <f t="shared" ca="1" si="37"/>
        <v>13.631931380040692</v>
      </c>
    </row>
    <row r="470" spans="1:9" x14ac:dyDescent="0.25">
      <c r="A470" s="4">
        <v>36994</v>
      </c>
      <c r="B470" s="5">
        <f t="shared" ca="1" si="38"/>
        <v>13.694604770320778</v>
      </c>
      <c r="C470" s="5">
        <v>469</v>
      </c>
      <c r="D470" s="5">
        <f t="shared" si="39"/>
        <v>12.484622087996147</v>
      </c>
      <c r="E470" s="5">
        <f t="shared" si="40"/>
        <v>14.777084042675789</v>
      </c>
      <c r="F470" s="5">
        <f t="shared" si="41"/>
        <v>13.479528049008776</v>
      </c>
      <c r="I470" s="5">
        <f t="shared" ca="1" si="37"/>
        <v>13.694604770320778</v>
      </c>
    </row>
    <row r="471" spans="1:9" x14ac:dyDescent="0.25">
      <c r="A471" s="4">
        <v>36995</v>
      </c>
      <c r="B471" s="5">
        <f t="shared" ca="1" si="38"/>
        <v>13.517296048159588</v>
      </c>
      <c r="C471" s="5">
        <v>470</v>
      </c>
      <c r="D471" s="5">
        <f t="shared" si="39"/>
        <v>13.14161805086321</v>
      </c>
      <c r="E471" s="5">
        <f t="shared" si="40"/>
        <v>14.432505929608284</v>
      </c>
      <c r="F471" s="5">
        <f t="shared" si="41"/>
        <v>13.711252341107192</v>
      </c>
      <c r="I471" s="5">
        <f t="shared" ca="1" si="37"/>
        <v>13.517296048159588</v>
      </c>
    </row>
    <row r="472" spans="1:9" x14ac:dyDescent="0.25">
      <c r="A472" s="4">
        <v>36996</v>
      </c>
      <c r="B472" s="5">
        <f t="shared" ca="1" si="38"/>
        <v>13.500000692759428</v>
      </c>
      <c r="C472" s="5">
        <v>471</v>
      </c>
      <c r="D472" s="5">
        <f t="shared" si="39"/>
        <v>13.832834993261477</v>
      </c>
      <c r="E472" s="5">
        <f t="shared" si="40"/>
        <v>14.083606360259585</v>
      </c>
      <c r="F472" s="5">
        <f t="shared" si="41"/>
        <v>13.944259480899644</v>
      </c>
      <c r="I472" s="5">
        <f t="shared" ca="1" si="37"/>
        <v>13.500000692759428</v>
      </c>
    </row>
    <row r="473" spans="1:9" x14ac:dyDescent="0.25">
      <c r="A473" s="4">
        <v>36997</v>
      </c>
      <c r="B473" s="5">
        <f t="shared" ca="1" si="38"/>
        <v>13.502734245477033</v>
      </c>
      <c r="C473" s="5">
        <v>472</v>
      </c>
      <c r="D473" s="5">
        <f t="shared" si="39"/>
        <v>14.530716276958726</v>
      </c>
      <c r="E473" s="5">
        <f t="shared" si="40"/>
        <v>13.733871423795762</v>
      </c>
      <c r="F473" s="5">
        <f t="shared" si="41"/>
        <v>14.177514264592192</v>
      </c>
      <c r="I473" s="5">
        <f t="shared" ca="1" si="37"/>
        <v>13.502734245477033</v>
      </c>
    </row>
    <row r="474" spans="1:9" x14ac:dyDescent="0.25">
      <c r="A474" s="4">
        <v>36998</v>
      </c>
      <c r="B474" s="5">
        <f t="shared" ca="1" si="38"/>
        <v>13.813295962941798</v>
      </c>
      <c r="C474" s="5">
        <v>473</v>
      </c>
      <c r="D474" s="5">
        <f t="shared" si="39"/>
        <v>15.207439577465642</v>
      </c>
      <c r="E474" s="5">
        <f t="shared" si="40"/>
        <v>13.386795556094985</v>
      </c>
      <c r="F474" s="5">
        <f t="shared" si="41"/>
        <v>14.409980388158941</v>
      </c>
      <c r="I474" s="5">
        <f t="shared" ca="1" si="37"/>
        <v>13.813295962941798</v>
      </c>
    </row>
    <row r="475" spans="1:9" x14ac:dyDescent="0.25">
      <c r="A475" s="4">
        <v>36999</v>
      </c>
      <c r="B475" s="5">
        <f t="shared" ca="1" si="38"/>
        <v>14.457472256910865</v>
      </c>
      <c r="C475" s="5">
        <v>474</v>
      </c>
      <c r="D475" s="5">
        <f t="shared" si="39"/>
        <v>15.836026072314976</v>
      </c>
      <c r="E475" s="5">
        <f t="shared" si="40"/>
        <v>13.045846624499243</v>
      </c>
      <c r="F475" s="5">
        <f t="shared" si="41"/>
        <v>14.640625051432059</v>
      </c>
      <c r="I475" s="5">
        <f t="shared" ca="1" si="37"/>
        <v>14.457472256910865</v>
      </c>
    </row>
    <row r="476" spans="1:9" x14ac:dyDescent="0.25">
      <c r="A476" s="4">
        <v>37000</v>
      </c>
      <c r="B476" s="5">
        <f t="shared" ca="1" si="38"/>
        <v>14.497711014112266</v>
      </c>
      <c r="C476" s="5">
        <v>475</v>
      </c>
      <c r="D476" s="5">
        <f t="shared" si="39"/>
        <v>16.391416001576424</v>
      </c>
      <c r="E476" s="5">
        <f t="shared" si="40"/>
        <v>12.714431278030331</v>
      </c>
      <c r="F476" s="5">
        <f t="shared" si="41"/>
        <v>14.868423546624985</v>
      </c>
      <c r="I476" s="5">
        <f t="shared" ca="1" si="37"/>
        <v>14.497711014112266</v>
      </c>
    </row>
    <row r="477" spans="1:9" x14ac:dyDescent="0.25">
      <c r="A477" s="4">
        <v>37001</v>
      </c>
      <c r="B477" s="5">
        <f t="shared" ca="1" si="38"/>
        <v>13.829901961234354</v>
      </c>
      <c r="C477" s="5">
        <v>476</v>
      </c>
      <c r="D477" s="5">
        <f t="shared" si="39"/>
        <v>16.851467721404603</v>
      </c>
      <c r="E477" s="5">
        <f t="shared" si="40"/>
        <v>12.39586090927882</v>
      </c>
      <c r="F477" s="5">
        <f t="shared" si="41"/>
        <v>15.092363810902709</v>
      </c>
      <c r="I477" s="5">
        <f t="shared" ca="1" si="37"/>
        <v>13.829901961234354</v>
      </c>
    </row>
    <row r="478" spans="1:9" x14ac:dyDescent="0.25">
      <c r="A478" s="4">
        <v>37002</v>
      </c>
      <c r="B478" s="5">
        <f t="shared" ca="1" si="38"/>
        <v>14.499247370708389</v>
      </c>
      <c r="C478" s="5">
        <v>477</v>
      </c>
      <c r="D478" s="5">
        <f t="shared" si="39"/>
        <v>17.197840421507117</v>
      </c>
      <c r="E478" s="5">
        <f t="shared" si="40"/>
        <v>12.093318568063911</v>
      </c>
      <c r="F478" s="5">
        <f t="shared" si="41"/>
        <v>15.311450922773117</v>
      </c>
      <c r="I478" s="5">
        <f t="shared" ca="1" si="37"/>
        <v>14.499247370708389</v>
      </c>
    </row>
    <row r="479" spans="1:9" x14ac:dyDescent="0.25">
      <c r="A479" s="4">
        <v>37003</v>
      </c>
      <c r="B479" s="5">
        <f t="shared" ca="1" si="38"/>
        <v>13.793336456975695</v>
      </c>
      <c r="C479" s="5">
        <v>478</v>
      </c>
      <c r="D479" s="5">
        <f t="shared" si="39"/>
        <v>17.416725315373132</v>
      </c>
      <c r="E479" s="5">
        <f t="shared" si="40"/>
        <v>11.809827157451842</v>
      </c>
      <c r="F479" s="5">
        <f t="shared" si="41"/>
        <v>15.524711522322804</v>
      </c>
      <c r="I479" s="5">
        <f t="shared" ref="I479:I542" ca="1" si="42">B479</f>
        <v>13.793336456975695</v>
      </c>
    </row>
    <row r="480" spans="1:9" x14ac:dyDescent="0.25">
      <c r="A480" s="4">
        <v>37004</v>
      </c>
      <c r="B480" s="5">
        <f t="shared" ca="1" si="38"/>
        <v>13.591738096592632</v>
      </c>
      <c r="C480" s="5">
        <v>479</v>
      </c>
      <c r="D480" s="5">
        <f t="shared" si="39"/>
        <v>17.499396153015464</v>
      </c>
      <c r="E480" s="5">
        <f t="shared" si="40"/>
        <v>11.548219229907607</v>
      </c>
      <c r="F480" s="5">
        <f t="shared" si="41"/>
        <v>15.731198135659131</v>
      </c>
      <c r="I480" s="5">
        <f t="shared" ca="1" si="42"/>
        <v>13.591738096592632</v>
      </c>
    </row>
    <row r="481" spans="1:9" x14ac:dyDescent="0.25">
      <c r="A481" s="4">
        <v>37005</v>
      </c>
      <c r="B481" s="5">
        <f t="shared" ca="1" si="38"/>
        <v>14.177443307150094</v>
      </c>
      <c r="C481" s="5">
        <v>480</v>
      </c>
      <c r="D481" s="5">
        <f t="shared" si="39"/>
        <v>17.442557109020207</v>
      </c>
      <c r="E481" s="5">
        <f t="shared" si="40"/>
        <v>11.311108685367167</v>
      </c>
      <c r="F481" s="5">
        <f t="shared" si="41"/>
        <v>15.929993384345916</v>
      </c>
      <c r="I481" s="5">
        <f t="shared" ca="1" si="42"/>
        <v>14.177443307150094</v>
      </c>
    </row>
    <row r="482" spans="1:9" x14ac:dyDescent="0.25">
      <c r="A482" s="4">
        <v>37006</v>
      </c>
      <c r="B482" s="5">
        <f t="shared" ca="1" si="38"/>
        <v>13.792228585931165</v>
      </c>
      <c r="C482" s="5">
        <v>481</v>
      </c>
      <c r="D482" s="5">
        <f t="shared" si="39"/>
        <v>17.248474176705479</v>
      </c>
      <c r="E482" s="5">
        <f t="shared" si="40"/>
        <v>11.100864654013241</v>
      </c>
      <c r="F482" s="5">
        <f t="shared" si="41"/>
        <v>16.120214061131062</v>
      </c>
      <c r="I482" s="5">
        <f t="shared" ca="1" si="42"/>
        <v>13.792228585931165</v>
      </c>
    </row>
    <row r="483" spans="1:9" x14ac:dyDescent="0.25">
      <c r="A483" s="4">
        <v>37007</v>
      </c>
      <c r="B483" s="5">
        <f t="shared" ca="1" si="38"/>
        <v>13.790355145456635</v>
      </c>
      <c r="C483" s="5">
        <v>482</v>
      </c>
      <c r="D483" s="5">
        <f t="shared" si="39"/>
        <v>16.924884830118554</v>
      </c>
      <c r="E483" s="5">
        <f t="shared" si="40"/>
        <v>10.919587824709684</v>
      </c>
      <c r="F483" s="5">
        <f t="shared" si="41"/>
        <v>16.301015053858457</v>
      </c>
      <c r="I483" s="5">
        <f t="shared" ca="1" si="42"/>
        <v>13.790355145456635</v>
      </c>
    </row>
    <row r="484" spans="1:9" x14ac:dyDescent="0.25">
      <c r="A484" s="4">
        <v>37008</v>
      </c>
      <c r="B484" s="5">
        <f t="shared" ca="1" si="38"/>
        <v>14.390738719385865</v>
      </c>
      <c r="C484" s="5">
        <v>483</v>
      </c>
      <c r="D484" s="5">
        <f t="shared" si="39"/>
        <v>16.484689555362657</v>
      </c>
      <c r="E484" s="5">
        <f t="shared" si="40"/>
        <v>10.76908945561275</v>
      </c>
      <c r="F484" s="5">
        <f t="shared" si="41"/>
        <v>16.47159310013117</v>
      </c>
      <c r="I484" s="5">
        <f t="shared" ca="1" si="42"/>
        <v>14.390738719385865</v>
      </c>
    </row>
    <row r="485" spans="1:9" x14ac:dyDescent="0.25">
      <c r="A485" s="4">
        <v>37009</v>
      </c>
      <c r="B485" s="5">
        <f t="shared" ca="1" si="38"/>
        <v>13.619674375103747</v>
      </c>
      <c r="C485" s="5">
        <v>484</v>
      </c>
      <c r="D485" s="5">
        <f t="shared" si="39"/>
        <v>15.94543754892573</v>
      </c>
      <c r="E485" s="5">
        <f t="shared" si="40"/>
        <v>10.650873276678293</v>
      </c>
      <c r="F485" s="5">
        <f t="shared" si="41"/>
        <v>16.631190356044382</v>
      </c>
      <c r="I485" s="5">
        <f t="shared" ca="1" si="42"/>
        <v>13.619674375103747</v>
      </c>
    </row>
    <row r="486" spans="1:9" x14ac:dyDescent="0.25">
      <c r="A486" s="4">
        <v>37010</v>
      </c>
      <c r="B486" s="5">
        <f t="shared" ca="1" si="38"/>
        <v>14.222244864917739</v>
      </c>
      <c r="C486" s="5">
        <v>485</v>
      </c>
      <c r="D486" s="5">
        <f t="shared" si="39"/>
        <v>15.328627086596326</v>
      </c>
      <c r="E486" s="5">
        <f t="shared" si="40"/>
        <v>10.56612046488916</v>
      </c>
      <c r="F486" s="5">
        <f t="shared" si="41"/>
        <v>16.77909776313335</v>
      </c>
      <c r="I486" s="5">
        <f t="shared" ca="1" si="42"/>
        <v>14.222244864917739</v>
      </c>
    </row>
    <row r="487" spans="1:9" x14ac:dyDescent="0.25">
      <c r="A487" s="4">
        <v>37011</v>
      </c>
      <c r="B487" s="5">
        <f t="shared" ca="1" si="38"/>
        <v>13.528905346618835</v>
      </c>
      <c r="C487" s="5">
        <v>486</v>
      </c>
      <c r="D487" s="5">
        <f t="shared" si="39"/>
        <v>14.658848455049549</v>
      </c>
      <c r="E487" s="5">
        <f t="shared" si="40"/>
        <v>10.515677842325196</v>
      </c>
      <c r="F487" s="5">
        <f t="shared" si="41"/>
        <v>16.914658198577229</v>
      </c>
      <c r="I487" s="5">
        <f t="shared" ca="1" si="42"/>
        <v>13.528905346618835</v>
      </c>
    </row>
    <row r="488" spans="1:9" x14ac:dyDescent="0.25">
      <c r="A488" s="4">
        <v>37012</v>
      </c>
      <c r="B488" s="5">
        <f t="shared" ca="1" si="38"/>
        <v>14.390696815011108</v>
      </c>
      <c r="C488" s="5">
        <v>487</v>
      </c>
      <c r="D488" s="5">
        <f t="shared" si="39"/>
        <v>13.962803614716474</v>
      </c>
      <c r="E488" s="5">
        <f t="shared" si="40"/>
        <v>10.500049414996944</v>
      </c>
      <c r="F488" s="5">
        <f t="shared" si="41"/>
        <v>17.037269394663547</v>
      </c>
      <c r="I488" s="5">
        <f t="shared" ca="1" si="42"/>
        <v>14.390696815011108</v>
      </c>
    </row>
    <row r="489" spans="1:9" x14ac:dyDescent="0.25">
      <c r="A489" s="4">
        <v>37013</v>
      </c>
      <c r="B489" s="5">
        <f t="shared" ca="1" si="38"/>
        <v>13.560819882832806</v>
      </c>
      <c r="C489" s="5">
        <v>488</v>
      </c>
      <c r="D489" s="5">
        <f t="shared" si="39"/>
        <v>13.268241676884722</v>
      </c>
      <c r="E489" s="5">
        <f t="shared" si="40"/>
        <v>10.519391336984196</v>
      </c>
      <c r="F489" s="5">
        <f t="shared" si="41"/>
        <v>17.146386614542234</v>
      </c>
      <c r="I489" s="5">
        <f t="shared" ca="1" si="42"/>
        <v>13.560819882832806</v>
      </c>
    </row>
    <row r="490" spans="1:9" x14ac:dyDescent="0.25">
      <c r="A490" s="4">
        <v>37014</v>
      </c>
      <c r="B490" s="5">
        <f t="shared" ca="1" si="38"/>
        <v>13.628194200483671</v>
      </c>
      <c r="C490" s="5">
        <v>489</v>
      </c>
      <c r="D490" s="5">
        <f t="shared" si="39"/>
        <v>12.602852634198603</v>
      </c>
      <c r="E490" s="5">
        <f t="shared" si="40"/>
        <v>10.573510350196045</v>
      </c>
      <c r="F490" s="5">
        <f t="shared" si="41"/>
        <v>17.241525072381851</v>
      </c>
      <c r="I490" s="5">
        <f t="shared" ca="1" si="42"/>
        <v>13.628194200483671</v>
      </c>
    </row>
    <row r="491" spans="1:9" x14ac:dyDescent="0.25">
      <c r="A491" s="4">
        <v>37015</v>
      </c>
      <c r="B491" s="5">
        <f t="shared" ca="1" si="38"/>
        <v>14.05268654937406</v>
      </c>
      <c r="C491" s="5">
        <v>490</v>
      </c>
      <c r="D491" s="5">
        <f t="shared" si="39"/>
        <v>11.993163448033521</v>
      </c>
      <c r="E491" s="5">
        <f t="shared" si="40"/>
        <v>10.661865715341849</v>
      </c>
      <c r="F491" s="5">
        <f t="shared" si="41"/>
        <v>17.322262087175289</v>
      </c>
      <c r="I491" s="5">
        <f t="shared" ca="1" si="42"/>
        <v>14.05268654937406</v>
      </c>
    </row>
    <row r="492" spans="1:9" x14ac:dyDescent="0.25">
      <c r="A492" s="4">
        <v>37016</v>
      </c>
      <c r="B492" s="5">
        <f t="shared" ca="1" si="38"/>
        <v>14.106244298980391</v>
      </c>
      <c r="C492" s="5">
        <v>491</v>
      </c>
      <c r="D492" s="5">
        <f t="shared" si="39"/>
        <v>11.463480502256388</v>
      </c>
      <c r="E492" s="5">
        <f t="shared" si="40"/>
        <v>10.783574614819468</v>
      </c>
      <c r="F492" s="5">
        <f t="shared" si="41"/>
        <v>17.388238960626456</v>
      </c>
      <c r="I492" s="5">
        <f t="shared" ca="1" si="42"/>
        <v>14.106244298980391</v>
      </c>
    </row>
    <row r="493" spans="1:9" x14ac:dyDescent="0.25">
      <c r="A493" s="4">
        <v>37017</v>
      </c>
      <c r="B493" s="5">
        <f t="shared" ca="1" si="38"/>
        <v>13.51740919642142</v>
      </c>
      <c r="C493" s="5">
        <v>492</v>
      </c>
      <c r="D493" s="5">
        <f t="shared" si="39"/>
        <v>11.03492058440415</v>
      </c>
      <c r="E493" s="5">
        <f t="shared" si="40"/>
        <v>10.937420973536938</v>
      </c>
      <c r="F493" s="5">
        <f t="shared" si="41"/>
        <v>17.439162570774489</v>
      </c>
      <c r="I493" s="5">
        <f t="shared" ca="1" si="42"/>
        <v>13.51740919642142</v>
      </c>
    </row>
    <row r="494" spans="1:9" x14ac:dyDescent="0.25">
      <c r="A494" s="4">
        <v>37018</v>
      </c>
      <c r="B494" s="5">
        <f t="shared" ca="1" si="38"/>
        <v>14.175821133429871</v>
      </c>
      <c r="C494" s="5">
        <v>493</v>
      </c>
      <c r="D494" s="5">
        <f t="shared" si="39"/>
        <v>10.724569026002566</v>
      </c>
      <c r="E494" s="5">
        <f t="shared" si="40"/>
        <v>11.121867609532782</v>
      </c>
      <c r="F494" s="5">
        <f t="shared" si="41"/>
        <v>17.474806674275634</v>
      </c>
      <c r="I494" s="5">
        <f t="shared" ca="1" si="42"/>
        <v>14.175821133429871</v>
      </c>
    </row>
    <row r="495" spans="1:9" x14ac:dyDescent="0.25">
      <c r="A495" s="4">
        <v>37019</v>
      </c>
      <c r="B495" s="5">
        <f t="shared" ca="1" si="38"/>
        <v>13.655408600428199</v>
      </c>
      <c r="C495" s="5">
        <v>494</v>
      </c>
      <c r="D495" s="5">
        <f t="shared" si="39"/>
        <v>10.544798564314087</v>
      </c>
      <c r="E495" s="5">
        <f t="shared" si="40"/>
        <v>11.335071592990108</v>
      </c>
      <c r="F495" s="5">
        <f t="shared" si="41"/>
        <v>17.495012911556834</v>
      </c>
      <c r="I495" s="5">
        <f t="shared" ca="1" si="42"/>
        <v>13.655408600428199</v>
      </c>
    </row>
    <row r="496" spans="1:9" x14ac:dyDescent="0.25">
      <c r="A496" s="4">
        <v>37020</v>
      </c>
      <c r="B496" s="5">
        <f t="shared" ca="1" si="38"/>
        <v>13.598336106404032</v>
      </c>
      <c r="C496" s="5">
        <v>495</v>
      </c>
      <c r="D496" s="5">
        <f t="shared" si="39"/>
        <v>10.502776080347761</v>
      </c>
      <c r="E496" s="5">
        <f t="shared" si="40"/>
        <v>11.574902660182065</v>
      </c>
      <c r="F496" s="5">
        <f t="shared" si="41"/>
        <v>17.499691510375435</v>
      </c>
      <c r="I496" s="5">
        <f t="shared" ca="1" si="42"/>
        <v>13.598336106404032</v>
      </c>
    </row>
    <row r="497" spans="1:9" x14ac:dyDescent="0.25">
      <c r="A497" s="4">
        <v>37021</v>
      </c>
      <c r="B497" s="5">
        <f t="shared" ca="1" si="38"/>
        <v>13.504707207030142</v>
      </c>
      <c r="C497" s="5">
        <v>496</v>
      </c>
      <c r="D497" s="5">
        <f t="shared" si="39"/>
        <v>10.600176877929712</v>
      </c>
      <c r="E497" s="5">
        <f t="shared" si="40"/>
        <v>11.838964498362884</v>
      </c>
      <c r="F497" s="5">
        <f t="shared" si="41"/>
        <v>17.488821684659161</v>
      </c>
      <c r="I497" s="5">
        <f t="shared" ca="1" si="42"/>
        <v>13.504707207030142</v>
      </c>
    </row>
    <row r="498" spans="1:9" x14ac:dyDescent="0.25">
      <c r="A498" s="4">
        <v>37022</v>
      </c>
      <c r="B498" s="5">
        <f t="shared" ca="1" si="38"/>
        <v>14.024830520448207</v>
      </c>
      <c r="C498" s="5">
        <v>497</v>
      </c>
      <c r="D498" s="5">
        <f t="shared" si="39"/>
        <v>10.833117894626337</v>
      </c>
      <c r="E498" s="5">
        <f t="shared" si="40"/>
        <v>12.124618688932697</v>
      </c>
      <c r="F498" s="5">
        <f t="shared" si="41"/>
        <v>17.462451726854468</v>
      </c>
      <c r="I498" s="5">
        <f t="shared" ca="1" si="42"/>
        <v>14.024830520448207</v>
      </c>
    </row>
    <row r="499" spans="1:9" x14ac:dyDescent="0.25">
      <c r="A499" s="4">
        <v>37023</v>
      </c>
      <c r="B499" s="5">
        <f t="shared" ca="1" si="38"/>
        <v>13.542519298591168</v>
      </c>
      <c r="C499" s="5">
        <v>498</v>
      </c>
      <c r="D499" s="5">
        <f t="shared" si="39"/>
        <v>11.192312507189797</v>
      </c>
      <c r="E499" s="5">
        <f t="shared" si="40"/>
        <v>12.429011069644034</v>
      </c>
      <c r="F499" s="5">
        <f t="shared" si="41"/>
        <v>17.420698793372907</v>
      </c>
      <c r="I499" s="5">
        <f t="shared" ca="1" si="42"/>
        <v>13.542519298591168</v>
      </c>
    </row>
    <row r="500" spans="1:9" x14ac:dyDescent="0.25">
      <c r="A500" s="4">
        <v>37024</v>
      </c>
      <c r="B500" s="5">
        <f t="shared" ca="1" si="38"/>
        <v>13.51389313663401</v>
      </c>
      <c r="C500" s="5">
        <v>499</v>
      </c>
      <c r="D500" s="5">
        <f t="shared" si="39"/>
        <v>11.663440759921386</v>
      </c>
      <c r="E500" s="5">
        <f t="shared" si="40"/>
        <v>12.74910025244761</v>
      </c>
      <c r="F500" s="5">
        <f t="shared" si="41"/>
        <v>17.363748384088808</v>
      </c>
      <c r="I500" s="5">
        <f ca="1">B500</f>
        <v>13.51389313663401</v>
      </c>
    </row>
    <row r="501" spans="1:9" s="9" customFormat="1" x14ac:dyDescent="0.25">
      <c r="A501" s="8">
        <v>37025</v>
      </c>
      <c r="B501" s="9">
        <f t="shared" ca="1" si="38"/>
        <v>14.232796080252694</v>
      </c>
      <c r="C501" s="9">
        <v>500</v>
      </c>
      <c r="D501" s="9">
        <f t="shared" si="39"/>
        <v>12.227720256115845</v>
      </c>
      <c r="E501" s="9">
        <f t="shared" si="40"/>
        <v>13.081688012036249</v>
      </c>
      <c r="F501" s="9">
        <f t="shared" si="41"/>
        <v>17.291853518200671</v>
      </c>
      <c r="I501" s="9">
        <f t="shared" ref="I501:I564" si="43">E501</f>
        <v>13.081688012036249</v>
      </c>
    </row>
    <row r="502" spans="1:9" s="9" customFormat="1" x14ac:dyDescent="0.25">
      <c r="A502" s="8">
        <v>37026</v>
      </c>
      <c r="B502" s="9">
        <f t="shared" ca="1" si="38"/>
        <v>13.782458320439822</v>
      </c>
      <c r="C502" s="9">
        <v>501</v>
      </c>
      <c r="D502" s="9">
        <f t="shared" si="39"/>
        <v>12.862654952946823</v>
      </c>
      <c r="E502" s="9">
        <f t="shared" si="40"/>
        <v>13.423451241455037</v>
      </c>
      <c r="F502" s="9">
        <f t="shared" si="41"/>
        <v>17.205333610117865</v>
      </c>
      <c r="I502" s="9">
        <f t="shared" si="43"/>
        <v>13.423451241455037</v>
      </c>
    </row>
    <row r="503" spans="1:9" s="9" customFormat="1" x14ac:dyDescent="0.25">
      <c r="A503" s="8">
        <v>37027</v>
      </c>
      <c r="B503" s="9">
        <f t="shared" ca="1" si="38"/>
        <v>13.690885533955326</v>
      </c>
      <c r="C503" s="9">
        <v>502</v>
      </c>
      <c r="D503" s="9">
        <f t="shared" si="39"/>
        <v>13.542932007703973</v>
      </c>
      <c r="E503" s="9">
        <f t="shared" si="40"/>
        <v>13.770975155487525</v>
      </c>
      <c r="F503" s="9">
        <f t="shared" si="41"/>
        <v>17.104573050366682</v>
      </c>
      <c r="I503" s="9">
        <f t="shared" si="43"/>
        <v>13.770975155487525</v>
      </c>
    </row>
    <row r="504" spans="1:9" s="9" customFormat="1" x14ac:dyDescent="0.25">
      <c r="A504" s="8">
        <v>37028</v>
      </c>
      <c r="B504" s="9">
        <f t="shared" ca="1" si="38"/>
        <v>13.859026427779927</v>
      </c>
      <c r="C504" s="9">
        <v>503</v>
      </c>
      <c r="D504" s="9">
        <f t="shared" si="39"/>
        <v>14.241430920952457</v>
      </c>
      <c r="E504" s="9">
        <f t="shared" si="40"/>
        <v>14.12078741006081</v>
      </c>
      <c r="F504" s="9">
        <f t="shared" si="41"/>
        <v>16.990019497820711</v>
      </c>
      <c r="I504" s="9">
        <f t="shared" si="43"/>
        <v>14.12078741006081</v>
      </c>
    </row>
    <row r="505" spans="1:9" s="9" customFormat="1" x14ac:dyDescent="0.25">
      <c r="A505" s="8">
        <v>37029</v>
      </c>
      <c r="B505" s="9">
        <f t="shared" ca="1" si="38"/>
        <v>13.517495991220558</v>
      </c>
      <c r="C505" s="9">
        <v>504</v>
      </c>
      <c r="D505" s="9">
        <f t="shared" si="39"/>
        <v>14.930304745261946</v>
      </c>
      <c r="E505" s="9">
        <f t="shared" si="40"/>
        <v>14.4693927967598</v>
      </c>
      <c r="F505" s="9">
        <f t="shared" si="41"/>
        <v>16.862181890842546</v>
      </c>
      <c r="I505" s="9">
        <f t="shared" si="43"/>
        <v>14.4693927967598</v>
      </c>
    </row>
    <row r="506" spans="1:9" s="9" customFormat="1" x14ac:dyDescent="0.25">
      <c r="A506" s="8">
        <v>37030</v>
      </c>
      <c r="B506" s="9">
        <f t="shared" ca="1" si="38"/>
        <v>14.499424980651906</v>
      </c>
      <c r="C506" s="9">
        <v>505</v>
      </c>
      <c r="D506" s="9">
        <f t="shared" si="39"/>
        <v>15.582090255124227</v>
      </c>
      <c r="E506" s="9">
        <f t="shared" si="40"/>
        <v>14.813308165794195</v>
      </c>
      <c r="F506" s="9">
        <f t="shared" si="41"/>
        <v>16.721628186173241</v>
      </c>
      <c r="I506" s="9">
        <f t="shared" si="43"/>
        <v>14.813308165794195</v>
      </c>
    </row>
    <row r="507" spans="1:9" s="9" customFormat="1" x14ac:dyDescent="0.25">
      <c r="A507" s="8">
        <v>37031</v>
      </c>
      <c r="B507" s="9">
        <f t="shared" ca="1" si="38"/>
        <v>14.481617624540608</v>
      </c>
      <c r="C507" s="9">
        <v>506</v>
      </c>
      <c r="D507" s="9">
        <f t="shared" si="39"/>
        <v>16.170802819089211</v>
      </c>
      <c r="E507" s="9">
        <f t="shared" si="40"/>
        <v>15.149097228479912</v>
      </c>
      <c r="F507" s="9">
        <f t="shared" si="41"/>
        <v>16.568982835614779</v>
      </c>
      <c r="I507" s="9">
        <f t="shared" si="43"/>
        <v>15.149097228479912</v>
      </c>
    </row>
    <row r="508" spans="1:9" s="9" customFormat="1" x14ac:dyDescent="0.25">
      <c r="A508" s="8">
        <v>37032</v>
      </c>
      <c r="B508" s="9">
        <f t="shared" ca="1" si="38"/>
        <v>13.711050943836078</v>
      </c>
      <c r="C508" s="9">
        <v>507</v>
      </c>
      <c r="D508" s="9">
        <f t="shared" si="39"/>
        <v>16.672972325021533</v>
      </c>
      <c r="E508" s="9">
        <f t="shared" si="40"/>
        <v>15.473404891499699</v>
      </c>
      <c r="F508" s="9">
        <f t="shared" si="41"/>
        <v>16.404924011716606</v>
      </c>
      <c r="I508" s="9">
        <f t="shared" si="43"/>
        <v>15.473404891499699</v>
      </c>
    </row>
    <row r="509" spans="1:9" s="9" customFormat="1" x14ac:dyDescent="0.25">
      <c r="A509" s="8">
        <v>37033</v>
      </c>
      <c r="B509" s="9">
        <f t="shared" ca="1" si="38"/>
        <v>13.721166545802292</v>
      </c>
      <c r="C509" s="9">
        <v>508</v>
      </c>
      <c r="D509" s="9">
        <f t="shared" si="39"/>
        <v>17.068578859407165</v>
      </c>
      <c r="E509" s="9">
        <f t="shared" si="40"/>
        <v>15.782990779886502</v>
      </c>
      <c r="F509" s="9">
        <f t="shared" si="41"/>
        <v>16.230180594791452</v>
      </c>
      <c r="I509" s="9">
        <f t="shared" si="43"/>
        <v>15.782990779886502</v>
      </c>
    </row>
    <row r="510" spans="1:9" s="9" customFormat="1" x14ac:dyDescent="0.25">
      <c r="A510" s="8">
        <v>37034</v>
      </c>
      <c r="B510" s="9">
        <f t="shared" ca="1" si="38"/>
        <v>13.503349243207447</v>
      </c>
      <c r="C510" s="9">
        <v>509</v>
      </c>
      <c r="D510" s="9">
        <f t="shared" si="39"/>
        <v>17.341850838128817</v>
      </c>
      <c r="E510" s="9">
        <f t="shared" si="40"/>
        <v>16.074761613779096</v>
      </c>
      <c r="F510" s="9">
        <f t="shared" si="41"/>
        <v>16.045528934647038</v>
      </c>
      <c r="I510" s="9">
        <f t="shared" si="43"/>
        <v>16.074761613779096</v>
      </c>
    </row>
    <row r="511" spans="1:9" s="9" customFormat="1" x14ac:dyDescent="0.25">
      <c r="A511" s="8">
        <v>37035</v>
      </c>
      <c r="B511" s="9">
        <f t="shared" ca="1" si="38"/>
        <v>13.57066921910701</v>
      </c>
      <c r="C511" s="9">
        <v>510</v>
      </c>
      <c r="D511" s="9">
        <f t="shared" si="39"/>
        <v>17.481893769754421</v>
      </c>
      <c r="E511" s="9">
        <f t="shared" si="40"/>
        <v>16.345802115451811</v>
      </c>
      <c r="F511" s="9">
        <f t="shared" si="41"/>
        <v>15.851789401420083</v>
      </c>
      <c r="I511" s="9">
        <f t="shared" si="43"/>
        <v>16.345802115451811</v>
      </c>
    </row>
    <row r="512" spans="1:9" s="9" customFormat="1" x14ac:dyDescent="0.25">
      <c r="A512" s="8">
        <v>37036</v>
      </c>
      <c r="B512" s="9">
        <f t="shared" ca="1" si="38"/>
        <v>14.354488557937595</v>
      </c>
      <c r="C512" s="9">
        <v>511</v>
      </c>
      <c r="D512" s="9">
        <f t="shared" si="39"/>
        <v>17.48312458453109</v>
      </c>
      <c r="E512" s="9">
        <f t="shared" si="40"/>
        <v>16.593404137806019</v>
      </c>
      <c r="F512" s="9">
        <f t="shared" si="41"/>
        <v>15.649822740837163</v>
      </c>
      <c r="I512" s="9">
        <f t="shared" si="43"/>
        <v>16.593404137806019</v>
      </c>
    </row>
    <row r="513" spans="1:9" s="9" customFormat="1" x14ac:dyDescent="0.25">
      <c r="A513" s="8">
        <v>37037</v>
      </c>
      <c r="B513" s="9">
        <f t="shared" ca="1" si="38"/>
        <v>14.480248961389115</v>
      </c>
      <c r="C513" s="9">
        <v>512</v>
      </c>
      <c r="D513" s="9">
        <f t="shared" si="39"/>
        <v>17.345494213757743</v>
      </c>
      <c r="E513" s="9">
        <f t="shared" si="40"/>
        <v>16.8150937232807</v>
      </c>
      <c r="F513" s="9">
        <f t="shared" si="41"/>
        <v>15.440526250094727</v>
      </c>
      <c r="I513" s="9">
        <f t="shared" si="43"/>
        <v>16.8150937232807</v>
      </c>
    </row>
    <row r="514" spans="1:9" s="9" customFormat="1" x14ac:dyDescent="0.25">
      <c r="A514" s="8">
        <v>37038</v>
      </c>
      <c r="B514" s="9">
        <f t="shared" ca="1" si="38"/>
        <v>13.530419182669119</v>
      </c>
      <c r="C514" s="9">
        <v>513</v>
      </c>
      <c r="D514" s="9">
        <f t="shared" si="39"/>
        <v>17.074489545999377</v>
      </c>
      <c r="E514" s="9">
        <f t="shared" si="40"/>
        <v>17.008655822818611</v>
      </c>
      <c r="F514" s="9">
        <f t="shared" si="41"/>
        <v>15.224829791348318</v>
      </c>
      <c r="I514" s="9">
        <f t="shared" si="43"/>
        <v>17.008655822818611</v>
      </c>
    </row>
    <row r="515" spans="1:9" s="9" customFormat="1" x14ac:dyDescent="0.25">
      <c r="A515" s="8">
        <v>37039</v>
      </c>
      <c r="B515" s="9">
        <f t="shared" ref="B515:B578" ca="1" si="44">14+((SIN(C515*RAND()/0.95))/2)</f>
        <v>13.679154989670309</v>
      </c>
      <c r="C515" s="9">
        <v>514</v>
      </c>
      <c r="D515" s="9">
        <f t="shared" ref="D515:D578" si="45">14+3.5*(SIN(C515/5))</f>
        <v>16.680914682154807</v>
      </c>
      <c r="E515" s="9">
        <f t="shared" ref="E515:E578" si="46">14+3.5*(SIN(C515/10))</f>
        <v>17.172156427904323</v>
      </c>
      <c r="F515" s="9">
        <f t="shared" ref="F515:F578" si="47">14+3.5*(SIN(C515/15))</f>
        <v>15.00369166052244</v>
      </c>
      <c r="I515" s="9">
        <f t="shared" si="43"/>
        <v>17.172156427904323</v>
      </c>
    </row>
    <row r="516" spans="1:9" s="9" customFormat="1" x14ac:dyDescent="0.25">
      <c r="A516" s="8">
        <v>37040</v>
      </c>
      <c r="B516" s="9">
        <f t="shared" ca="1" si="44"/>
        <v>14.103845519303693</v>
      </c>
      <c r="C516" s="9">
        <v>515</v>
      </c>
      <c r="D516" s="9">
        <f t="shared" si="45"/>
        <v>16.180460210048221</v>
      </c>
      <c r="E516" s="9">
        <f t="shared" si="46"/>
        <v>17.303961894537917</v>
      </c>
      <c r="F516" s="9">
        <f t="shared" si="47"/>
        <v>14.778094329794593</v>
      </c>
      <c r="I516" s="9">
        <f t="shared" si="43"/>
        <v>17.303961894537917</v>
      </c>
    </row>
    <row r="517" spans="1:9" s="9" customFormat="1" x14ac:dyDescent="0.25">
      <c r="A517" s="8">
        <v>37041</v>
      </c>
      <c r="B517" s="9">
        <f t="shared" ca="1" si="44"/>
        <v>14.483451675242915</v>
      </c>
      <c r="C517" s="9">
        <v>516</v>
      </c>
      <c r="D517" s="9">
        <f t="shared" si="45"/>
        <v>15.593077670207101</v>
      </c>
      <c r="E517" s="9">
        <f t="shared" si="46"/>
        <v>17.402755266065888</v>
      </c>
      <c r="F517" s="9">
        <f t="shared" si="47"/>
        <v>14.549040082669435</v>
      </c>
      <c r="I517" s="9">
        <f t="shared" si="43"/>
        <v>17.402755266065888</v>
      </c>
    </row>
    <row r="518" spans="1:9" s="9" customFormat="1" x14ac:dyDescent="0.25">
      <c r="A518" s="8">
        <v>37042</v>
      </c>
      <c r="B518" s="9">
        <f t="shared" ca="1" si="44"/>
        <v>14.395768684592571</v>
      </c>
      <c r="C518" s="9">
        <v>517</v>
      </c>
      <c r="D518" s="9">
        <f t="shared" si="45"/>
        <v>14.94218415090212</v>
      </c>
      <c r="E518" s="9">
        <f t="shared" si="46"/>
        <v>17.467549431776668</v>
      </c>
      <c r="F518" s="9">
        <f t="shared" si="47"/>
        <v>14.317546561034858</v>
      </c>
      <c r="I518" s="9">
        <f t="shared" si="43"/>
        <v>17.467549431776668</v>
      </c>
    </row>
    <row r="519" spans="1:9" s="9" customFormat="1" x14ac:dyDescent="0.25">
      <c r="A519" s="8">
        <v>37043</v>
      </c>
      <c r="B519" s="9">
        <f t="shared" ca="1" si="44"/>
        <v>13.998625962932817</v>
      </c>
      <c r="C519" s="9">
        <v>518</v>
      </c>
      <c r="D519" s="9">
        <f t="shared" si="45"/>
        <v>14.253728722734742</v>
      </c>
      <c r="E519" s="9">
        <f t="shared" si="46"/>
        <v>17.497696989784586</v>
      </c>
      <c r="F519" s="9">
        <f t="shared" si="47"/>
        <v>14.084642243984218</v>
      </c>
      <c r="I519" s="9">
        <f t="shared" si="43"/>
        <v>17.497696989784586</v>
      </c>
    </row>
    <row r="520" spans="1:9" s="9" customFormat="1" x14ac:dyDescent="0.25">
      <c r="A520" s="8">
        <v>37044</v>
      </c>
      <c r="B520" s="9">
        <f t="shared" ca="1" si="44"/>
        <v>14.056430694308862</v>
      </c>
      <c r="C520" s="9">
        <v>519</v>
      </c>
      <c r="D520" s="9">
        <f t="shared" si="45"/>
        <v>13.555157931079167</v>
      </c>
      <c r="E520" s="9">
        <f t="shared" si="46"/>
        <v>17.492896715655483</v>
      </c>
      <c r="F520" s="9">
        <f t="shared" si="47"/>
        <v>13.851361878490669</v>
      </c>
      <c r="I520" s="9">
        <f t="shared" si="43"/>
        <v>17.492896715655483</v>
      </c>
    </row>
    <row r="521" spans="1:9" s="9" customFormat="1" x14ac:dyDescent="0.25">
      <c r="A521" s="8">
        <v>37045</v>
      </c>
      <c r="B521" s="9">
        <f t="shared" ca="1" si="44"/>
        <v>13.537610426299898</v>
      </c>
      <c r="C521" s="9">
        <v>520</v>
      </c>
      <c r="D521" s="9">
        <f t="shared" si="45"/>
        <v>12.874321588931142</v>
      </c>
      <c r="E521" s="9">
        <f t="shared" si="46"/>
        <v>17.4531965721417</v>
      </c>
      <c r="F521" s="9">
        <f t="shared" si="47"/>
        <v>13.618741882234961</v>
      </c>
      <c r="I521" s="9">
        <f t="shared" si="43"/>
        <v>17.4531965721417</v>
      </c>
    </row>
    <row r="522" spans="1:9" s="9" customFormat="1" x14ac:dyDescent="0.25">
      <c r="A522" s="8">
        <v>37046</v>
      </c>
      <c r="B522" s="9">
        <f t="shared" ca="1" si="44"/>
        <v>13.611340290719403</v>
      </c>
      <c r="C522" s="9">
        <v>521</v>
      </c>
      <c r="D522" s="9">
        <f t="shared" si="45"/>
        <v>12.23836249274879</v>
      </c>
      <c r="E522" s="9">
        <f t="shared" si="46"/>
        <v>17.378993229954098</v>
      </c>
      <c r="F522" s="9">
        <f t="shared" si="47"/>
        <v>13.387815739010216</v>
      </c>
      <c r="I522" s="9">
        <f t="shared" si="43"/>
        <v>17.378993229954098</v>
      </c>
    </row>
    <row r="523" spans="1:9" s="9" customFormat="1" x14ac:dyDescent="0.25">
      <c r="A523" s="8">
        <v>37047</v>
      </c>
      <c r="B523" s="9">
        <f t="shared" ca="1" si="44"/>
        <v>13.764045930268695</v>
      </c>
      <c r="C523" s="9">
        <v>522</v>
      </c>
      <c r="D523" s="9">
        <f t="shared" si="45"/>
        <v>11.67263432481192</v>
      </c>
      <c r="E523" s="9">
        <f t="shared" si="46"/>
        <v>17.271028104359452</v>
      </c>
      <c r="F523" s="9">
        <f t="shared" si="47"/>
        <v>13.159609407161788</v>
      </c>
      <c r="I523" s="9">
        <f t="shared" si="43"/>
        <v>17.271028104359452</v>
      </c>
    </row>
    <row r="524" spans="1:9" s="9" customFormat="1" x14ac:dyDescent="0.25">
      <c r="A524" s="8">
        <v>37048</v>
      </c>
      <c r="B524" s="9">
        <f t="shared" ca="1" si="44"/>
        <v>14.303399837505884</v>
      </c>
      <c r="C524" s="9">
        <v>523</v>
      </c>
      <c r="D524" s="9">
        <f t="shared" si="45"/>
        <v>11.199690881917741</v>
      </c>
      <c r="E524" s="9">
        <f t="shared" si="46"/>
        <v>17.13037994720419</v>
      </c>
      <c r="F524" s="9">
        <f t="shared" si="47"/>
        <v>12.935136761460766</v>
      </c>
      <c r="I524" s="9">
        <f t="shared" si="43"/>
        <v>17.13037994720419</v>
      </c>
    </row>
    <row r="525" spans="1:9" s="9" customFormat="1" x14ac:dyDescent="0.25">
      <c r="A525" s="8">
        <v>37049</v>
      </c>
      <c r="B525" s="9">
        <f t="shared" ca="1" si="44"/>
        <v>14.482618050717234</v>
      </c>
      <c r="C525" s="9">
        <v>524</v>
      </c>
      <c r="D525" s="9">
        <f t="shared" si="45"/>
        <v>10.838386926675035</v>
      </c>
      <c r="E525" s="9">
        <f t="shared" si="46"/>
        <v>16.958454068382494</v>
      </c>
      <c r="F525" s="9">
        <f t="shared" si="47"/>
        <v>12.715395088662751</v>
      </c>
      <c r="I525" s="9">
        <f t="shared" si="43"/>
        <v>16.958454068382494</v>
      </c>
    </row>
    <row r="526" spans="1:9" s="9" customFormat="1" x14ac:dyDescent="0.25">
      <c r="A526" s="8">
        <v>37050</v>
      </c>
      <c r="B526" s="9">
        <f t="shared" ca="1" si="44"/>
        <v>13.627426125901442</v>
      </c>
      <c r="C526" s="9">
        <v>525</v>
      </c>
      <c r="D526" s="9">
        <f t="shared" si="45"/>
        <v>10.603126507618803</v>
      </c>
      <c r="E526" s="9">
        <f t="shared" si="46"/>
        <v>16.756968294444412</v>
      </c>
      <c r="F526" s="9">
        <f t="shared" si="47"/>
        <v>12.501360656763472</v>
      </c>
      <c r="I526" s="9">
        <f t="shared" si="43"/>
        <v>16.756968294444412</v>
      </c>
    </row>
    <row r="527" spans="1:9" s="9" customFormat="1" x14ac:dyDescent="0.25">
      <c r="A527" s="8">
        <v>37051</v>
      </c>
      <c r="B527" s="9">
        <f t="shared" ca="1" si="44"/>
        <v>13.807636470116151</v>
      </c>
      <c r="C527" s="9">
        <v>526</v>
      </c>
      <c r="D527" s="9">
        <f t="shared" si="45"/>
        <v>10.503288715249637</v>
      </c>
      <c r="E527" s="9">
        <f t="shared" si="46"/>
        <v>16.527935804640794</v>
      </c>
      <c r="F527" s="9">
        <f t="shared" si="47"/>
        <v>12.293984377636864</v>
      </c>
      <c r="I527" s="9">
        <f t="shared" si="43"/>
        <v>16.527935804640794</v>
      </c>
    </row>
    <row r="528" spans="1:9" s="9" customFormat="1" x14ac:dyDescent="0.25">
      <c r="A528" s="8">
        <v>37052</v>
      </c>
      <c r="B528" s="9">
        <f t="shared" ca="1" si="44"/>
        <v>14.016345726577315</v>
      </c>
      <c r="C528" s="9">
        <v>527</v>
      </c>
      <c r="D528" s="9">
        <f t="shared" si="45"/>
        <v>10.542853767292922</v>
      </c>
      <c r="E528" s="9">
        <f t="shared" si="46"/>
        <v>16.273645015901685</v>
      </c>
      <c r="F528" s="9">
        <f t="shared" si="47"/>
        <v>12.094187582325063</v>
      </c>
      <c r="I528" s="9">
        <f t="shared" si="43"/>
        <v>16.273645015901685</v>
      </c>
    </row>
    <row r="529" spans="1:9" s="9" customFormat="1" x14ac:dyDescent="0.25">
      <c r="A529" s="8">
        <v>37053</v>
      </c>
      <c r="B529" s="9">
        <f t="shared" ca="1" si="44"/>
        <v>14.365756624624741</v>
      </c>
      <c r="C529" s="9">
        <v>528</v>
      </c>
      <c r="D529" s="9">
        <f t="shared" si="45"/>
        <v>10.720244329978415</v>
      </c>
      <c r="E529" s="9">
        <f t="shared" si="46"/>
        <v>15.996636717730823</v>
      </c>
      <c r="F529" s="9">
        <f t="shared" si="47"/>
        <v>11.902857927750071</v>
      </c>
      <c r="I529" s="9">
        <f t="shared" si="43"/>
        <v>15.996636717730823</v>
      </c>
    </row>
    <row r="530" spans="1:9" s="9" customFormat="1" x14ac:dyDescent="0.25">
      <c r="A530" s="8">
        <v>37054</v>
      </c>
      <c r="B530" s="9">
        <f t="shared" ca="1" si="44"/>
        <v>13.546039669169387</v>
      </c>
      <c r="C530" s="9">
        <v>529</v>
      </c>
      <c r="D530" s="9">
        <f t="shared" si="45"/>
        <v>11.028388401360163</v>
      </c>
      <c r="E530" s="9">
        <f t="shared" si="46"/>
        <v>15.699678685476727</v>
      </c>
      <c r="F530" s="9">
        <f t="shared" si="47"/>
        <v>11.720845453032986</v>
      </c>
      <c r="I530" s="9">
        <f t="shared" si="43"/>
        <v>15.699678685476727</v>
      </c>
    </row>
    <row r="531" spans="1:9" s="9" customFormat="1" x14ac:dyDescent="0.25">
      <c r="A531" s="8">
        <v>37055</v>
      </c>
      <c r="B531" s="9">
        <f t="shared" ca="1" si="44"/>
        <v>14.311697244898051</v>
      </c>
      <c r="C531" s="9">
        <v>530</v>
      </c>
      <c r="D531" s="9">
        <f t="shared" si="45"/>
        <v>11.455001249717016</v>
      </c>
      <c r="E531" s="9">
        <f t="shared" si="46"/>
        <v>15.385738025636419</v>
      </c>
      <c r="F531" s="9">
        <f t="shared" si="47"/>
        <v>11.548958802941215</v>
      </c>
      <c r="I531" s="9">
        <f t="shared" si="43"/>
        <v>15.385738025636419</v>
      </c>
    </row>
    <row r="532" spans="1:9" s="9" customFormat="1" x14ac:dyDescent="0.25">
      <c r="A532" s="8">
        <v>37056</v>
      </c>
      <c r="B532" s="9">
        <f t="shared" ca="1" si="44"/>
        <v>13.922910117191948</v>
      </c>
      <c r="C532" s="9">
        <v>531</v>
      </c>
      <c r="D532" s="9">
        <f t="shared" si="45"/>
        <v>11.983075167039678</v>
      </c>
      <c r="E532" s="9">
        <f t="shared" si="46"/>
        <v>15.057951529508044</v>
      </c>
      <c r="F532" s="9">
        <f t="shared" si="47"/>
        <v>11.387961635242792</v>
      </c>
      <c r="I532" s="9">
        <f t="shared" si="43"/>
        <v>15.057951529508044</v>
      </c>
    </row>
    <row r="533" spans="1:9" s="9" customFormat="1" x14ac:dyDescent="0.25">
      <c r="A533" s="8">
        <v>37057</v>
      </c>
      <c r="B533" s="9">
        <f t="shared" ca="1" si="44"/>
        <v>13.624448992203522</v>
      </c>
      <c r="C533" s="9">
        <v>532</v>
      </c>
      <c r="D533" s="9">
        <f t="shared" si="45"/>
        <v>12.591557512678104</v>
      </c>
      <c r="E533" s="9">
        <f t="shared" si="46"/>
        <v>14.719594331409104</v>
      </c>
      <c r="F533" s="9">
        <f t="shared" si="47"/>
        <v>11.238569227928583</v>
      </c>
      <c r="I533" s="9">
        <f t="shared" si="43"/>
        <v>14.719594331409104</v>
      </c>
    </row>
    <row r="534" spans="1:9" s="9" customFormat="1" x14ac:dyDescent="0.25">
      <c r="A534" s="8">
        <v>37058</v>
      </c>
      <c r="B534" s="9">
        <f t="shared" ca="1" si="44"/>
        <v>13.509590480383764</v>
      </c>
      <c r="C534" s="9">
        <v>533</v>
      </c>
      <c r="D534" s="9">
        <f t="shared" si="45"/>
        <v>13.256190015688723</v>
      </c>
      <c r="E534" s="9">
        <f t="shared" si="46"/>
        <v>14.374047184617011</v>
      </c>
      <c r="F534" s="9">
        <f t="shared" si="47"/>
        <v>11.101445301376344</v>
      </c>
      <c r="I534" s="9">
        <f t="shared" si="43"/>
        <v>14.374047184617011</v>
      </c>
    </row>
    <row r="535" spans="1:9" s="9" customFormat="1" x14ac:dyDescent="0.25">
      <c r="A535" s="8">
        <v>37059</v>
      </c>
      <c r="B535" s="9">
        <f t="shared" ca="1" si="44"/>
        <v>13.9575056447544</v>
      </c>
      <c r="C535" s="9">
        <v>534</v>
      </c>
      <c r="D535" s="9">
        <f t="shared" si="45"/>
        <v>13.95047587554574</v>
      </c>
      <c r="E535" s="9">
        <f t="shared" si="46"/>
        <v>14.024762681999759</v>
      </c>
      <c r="F535" s="9">
        <f t="shared" si="47"/>
        <v>10.977199069574654</v>
      </c>
      <c r="I535" s="9">
        <f t="shared" si="43"/>
        <v>14.024762681999759</v>
      </c>
    </row>
    <row r="536" spans="1:9" s="9" customFormat="1" x14ac:dyDescent="0.25">
      <c r="A536" s="8">
        <v>37060</v>
      </c>
      <c r="B536" s="9">
        <f t="shared" ca="1" si="44"/>
        <v>13.592831621922805</v>
      </c>
      <c r="C536" s="9">
        <v>535</v>
      </c>
      <c r="D536" s="9">
        <f t="shared" si="45"/>
        <v>14.646736105962336</v>
      </c>
      <c r="E536" s="9">
        <f t="shared" si="46"/>
        <v>13.67523075884942</v>
      </c>
      <c r="F536" s="9">
        <f t="shared" si="47"/>
        <v>10.866382533507963</v>
      </c>
      <c r="I536" s="9">
        <f t="shared" si="43"/>
        <v>13.67523075884942</v>
      </c>
    </row>
    <row r="537" spans="1:9" s="9" customFormat="1" x14ac:dyDescent="0.25">
      <c r="A537" s="8">
        <v>37061</v>
      </c>
      <c r="B537" s="9">
        <f t="shared" ca="1" si="44"/>
        <v>14.426727502683031</v>
      </c>
      <c r="C537" s="9">
        <v>536</v>
      </c>
      <c r="D537" s="9">
        <f t="shared" si="45"/>
        <v>15.317213008728015</v>
      </c>
      <c r="E537" s="9">
        <f t="shared" si="46"/>
        <v>13.32894382260222</v>
      </c>
      <c r="F537" s="9">
        <f t="shared" si="47"/>
        <v>10.769488028727295</v>
      </c>
      <c r="I537" s="9">
        <f t="shared" si="43"/>
        <v>13.32894382260222</v>
      </c>
    </row>
    <row r="538" spans="1:9" s="9" customFormat="1" x14ac:dyDescent="0.25">
      <c r="A538" s="8">
        <v>37062</v>
      </c>
      <c r="B538" s="9">
        <f t="shared" ca="1" si="44"/>
        <v>13.717308756917571</v>
      </c>
      <c r="C538" s="9">
        <v>537</v>
      </c>
      <c r="D538" s="9">
        <f t="shared" si="45"/>
        <v>15.935176785541723</v>
      </c>
      <c r="E538" s="9">
        <f t="shared" si="46"/>
        <v>12.989361857857897</v>
      </c>
      <c r="F538" s="9">
        <f t="shared" si="47"/>
        <v>10.686946038002638</v>
      </c>
      <c r="I538" s="9">
        <f t="shared" si="43"/>
        <v>12.989361857857897</v>
      </c>
    </row>
    <row r="539" spans="1:9" s="9" customFormat="1" x14ac:dyDescent="0.25">
      <c r="A539" s="8">
        <v>37063</v>
      </c>
      <c r="B539" s="9">
        <f t="shared" ca="1" si="44"/>
        <v>13.802835433453149</v>
      </c>
      <c r="C539" s="9">
        <v>538</v>
      </c>
      <c r="D539" s="9">
        <f t="shared" si="45"/>
        <v>16.475991170719329</v>
      </c>
      <c r="E539" s="9">
        <f t="shared" si="46"/>
        <v>12.65987785535733</v>
      </c>
      <c r="F539" s="9">
        <f t="shared" si="47"/>
        <v>10.619123278774623</v>
      </c>
      <c r="I539" s="9">
        <f t="shared" si="43"/>
        <v>12.65987785535733</v>
      </c>
    </row>
    <row r="540" spans="1:9" s="9" customFormat="1" x14ac:dyDescent="0.25">
      <c r="A540" s="8">
        <v>37064</v>
      </c>
      <c r="B540" s="9">
        <f t="shared" ca="1" si="44"/>
        <v>13.940381131442065</v>
      </c>
      <c r="C540" s="9">
        <v>539</v>
      </c>
      <c r="D540" s="9">
        <f t="shared" si="45"/>
        <v>16.918095601362364</v>
      </c>
      <c r="E540" s="9">
        <f t="shared" si="46"/>
        <v>12.343783910340523</v>
      </c>
      <c r="F540" s="9">
        <f t="shared" si="47"/>
        <v>10.566321073902859</v>
      </c>
      <c r="I540" s="9">
        <f t="shared" si="43"/>
        <v>12.343783910340523</v>
      </c>
    </row>
    <row r="541" spans="1:9" s="9" customFormat="1" x14ac:dyDescent="0.25">
      <c r="A541" s="8">
        <v>37065</v>
      </c>
      <c r="B541" s="9">
        <f t="shared" ca="1" si="44"/>
        <v>13.562917616615406</v>
      </c>
      <c r="C541" s="9">
        <v>540</v>
      </c>
      <c r="D541" s="9">
        <f t="shared" si="45"/>
        <v>17.243864768962247</v>
      </c>
      <c r="E541" s="9">
        <f t="shared" si="46"/>
        <v>12.044238329019343</v>
      </c>
      <c r="F541" s="9">
        <f t="shared" si="47"/>
        <v>10.528774012949095</v>
      </c>
      <c r="I541" s="9">
        <f t="shared" si="43"/>
        <v>12.044238329019343</v>
      </c>
    </row>
    <row r="542" spans="1:9" s="9" customFormat="1" x14ac:dyDescent="0.25">
      <c r="A542" s="8">
        <v>37066</v>
      </c>
      <c r="B542" s="9">
        <f t="shared" ca="1" si="44"/>
        <v>13.521656123842885</v>
      </c>
      <c r="C542" s="9">
        <v>541</v>
      </c>
      <c r="D542" s="9">
        <f t="shared" si="45"/>
        <v>17.440311284830834</v>
      </c>
      <c r="E542" s="9">
        <f t="shared" si="46"/>
        <v>11.764234071825747</v>
      </c>
      <c r="F542" s="9">
        <f t="shared" si="47"/>
        <v>10.506648909943095</v>
      </c>
      <c r="I542" s="9">
        <f t="shared" si="43"/>
        <v>11.764234071825747</v>
      </c>
    </row>
    <row r="543" spans="1:9" s="9" customFormat="1" x14ac:dyDescent="0.25">
      <c r="A543" s="8">
        <v>37067</v>
      </c>
      <c r="B543" s="9">
        <f t="shared" ca="1" si="44"/>
        <v>13.553271088354776</v>
      </c>
      <c r="C543" s="9">
        <v>542</v>
      </c>
      <c r="D543" s="9">
        <f t="shared" si="45"/>
        <v>17.499603446303269</v>
      </c>
      <c r="E543" s="9">
        <f t="shared" si="46"/>
        <v>11.50656884874051</v>
      </c>
      <c r="F543" s="9">
        <f t="shared" si="47"/>
        <v>10.500044062261468</v>
      </c>
      <c r="I543" s="9">
        <f t="shared" si="43"/>
        <v>11.50656884874051</v>
      </c>
    </row>
    <row r="544" spans="1:9" s="9" customFormat="1" x14ac:dyDescent="0.25">
      <c r="A544" s="8">
        <v>37068</v>
      </c>
      <c r="B544" s="9">
        <f t="shared" ca="1" si="44"/>
        <v>13.8615251294854</v>
      </c>
      <c r="C544" s="9">
        <v>543</v>
      </c>
      <c r="D544" s="9">
        <f t="shared" si="45"/>
        <v>17.419377462008896</v>
      </c>
      <c r="E544" s="9">
        <f t="shared" si="46"/>
        <v>11.273817165499921</v>
      </c>
      <c r="F544" s="9">
        <f t="shared" si="47"/>
        <v>10.508988813912232</v>
      </c>
      <c r="I544" s="9">
        <f t="shared" si="43"/>
        <v>11.273817165499921</v>
      </c>
    </row>
    <row r="545" spans="1:9" s="9" customFormat="1" x14ac:dyDescent="0.25">
      <c r="A545" s="8">
        <v>37069</v>
      </c>
      <c r="B545" s="9">
        <f t="shared" ca="1" si="44"/>
        <v>13.621897080273172</v>
      </c>
      <c r="C545" s="9">
        <v>544</v>
      </c>
      <c r="D545" s="9">
        <f t="shared" si="45"/>
        <v>17.202831688773781</v>
      </c>
      <c r="E545" s="9">
        <f t="shared" si="46"/>
        <v>11.068304599985403</v>
      </c>
      <c r="F545" s="9">
        <f t="shared" si="47"/>
        <v>10.533443425165293</v>
      </c>
      <c r="I545" s="9">
        <f t="shared" si="43"/>
        <v>11.068304599985403</v>
      </c>
    </row>
    <row r="546" spans="1:9" s="9" customFormat="1" x14ac:dyDescent="0.25">
      <c r="A546" s="8">
        <v>37070</v>
      </c>
      <c r="B546" s="9">
        <f t="shared" ca="1" si="44"/>
        <v>14.499954603078439</v>
      </c>
      <c r="C546" s="9">
        <v>545</v>
      </c>
      <c r="D546" s="9">
        <f t="shared" si="45"/>
        <v>16.858599123227108</v>
      </c>
      <c r="E546" s="9">
        <f t="shared" si="46"/>
        <v>10.892084565818179</v>
      </c>
      <c r="F546" s="9">
        <f t="shared" si="47"/>
        <v>10.573299249108073</v>
      </c>
      <c r="I546" s="9">
        <f t="shared" si="43"/>
        <v>10.892084565818179</v>
      </c>
    </row>
    <row r="547" spans="1:9" s="9" customFormat="1" x14ac:dyDescent="0.25">
      <c r="A547" s="8">
        <v>37071</v>
      </c>
      <c r="B547" s="9">
        <f t="shared" ca="1" si="44"/>
        <v>14.377837172998479</v>
      </c>
      <c r="C547" s="9">
        <v>546</v>
      </c>
      <c r="D547" s="9">
        <f t="shared" si="45"/>
        <v>16.400403231468552</v>
      </c>
      <c r="E547" s="9">
        <f t="shared" si="46"/>
        <v>10.746917795329043</v>
      </c>
      <c r="F547" s="9">
        <f t="shared" si="47"/>
        <v>10.628379214341837</v>
      </c>
      <c r="I547" s="9">
        <f t="shared" si="43"/>
        <v>10.746917795329043</v>
      </c>
    </row>
    <row r="548" spans="1:9" s="9" customFormat="1" x14ac:dyDescent="0.25">
      <c r="A548" s="8">
        <v>37072</v>
      </c>
      <c r="B548" s="9">
        <f t="shared" ca="1" si="44"/>
        <v>14.437455355065815</v>
      </c>
      <c r="C548" s="9">
        <v>547</v>
      </c>
      <c r="D548" s="9">
        <f t="shared" si="45"/>
        <v>15.846510837781768</v>
      </c>
      <c r="E548" s="9">
        <f t="shared" si="46"/>
        <v>10.634254746902974</v>
      </c>
      <c r="F548" s="9">
        <f t="shared" si="47"/>
        <v>10.698438611674293</v>
      </c>
      <c r="I548" s="9">
        <f t="shared" si="43"/>
        <v>10.634254746902974</v>
      </c>
    </row>
    <row r="549" spans="1:9" s="9" customFormat="1" x14ac:dyDescent="0.25">
      <c r="A549" s="8">
        <v>37073</v>
      </c>
      <c r="B549" s="9">
        <f t="shared" ca="1" si="44"/>
        <v>13.556103588176324</v>
      </c>
      <c r="C549" s="9">
        <v>548</v>
      </c>
      <c r="D549" s="9">
        <f t="shared" si="45"/>
        <v>15.219003883994576</v>
      </c>
      <c r="E549" s="9">
        <f t="shared" si="46"/>
        <v>10.555221112478394</v>
      </c>
      <c r="F549" s="9">
        <f t="shared" si="47"/>
        <v>10.783166181313197</v>
      </c>
      <c r="I549" s="9">
        <f t="shared" si="43"/>
        <v>10.555221112478394</v>
      </c>
    </row>
    <row r="550" spans="1:9" s="9" customFormat="1" x14ac:dyDescent="0.25">
      <c r="A550" s="8">
        <v>37074</v>
      </c>
      <c r="B550" s="9">
        <f t="shared" ca="1" si="44"/>
        <v>14.463711856877602</v>
      </c>
      <c r="C550" s="9">
        <v>549</v>
      </c>
      <c r="D550" s="9">
        <f t="shared" si="45"/>
        <v>14.542899092141681</v>
      </c>
      <c r="E550" s="9">
        <f t="shared" si="46"/>
        <v>10.510606570005416</v>
      </c>
      <c r="F550" s="9">
        <f t="shared" si="47"/>
        <v>10.882185495730985</v>
      </c>
      <c r="I550" s="9">
        <f t="shared" si="43"/>
        <v>10.510606570005416</v>
      </c>
    </row>
    <row r="551" spans="1:9" s="9" customFormat="1" x14ac:dyDescent="0.25">
      <c r="A551" s="8">
        <v>37075</v>
      </c>
      <c r="B551" s="9">
        <f t="shared" ca="1" si="44"/>
        <v>14.475894672197384</v>
      </c>
      <c r="C551" s="9">
        <v>550</v>
      </c>
      <c r="D551" s="9">
        <f t="shared" si="45"/>
        <v>13.845150626702251</v>
      </c>
      <c r="E551" s="9">
        <f t="shared" si="46"/>
        <v>10.50085689324483</v>
      </c>
      <c r="F551" s="9">
        <f t="shared" si="47"/>
        <v>10.995056632056389</v>
      </c>
      <c r="I551" s="9">
        <f t="shared" si="43"/>
        <v>10.50085689324483</v>
      </c>
    </row>
    <row r="552" spans="1:9" s="9" customFormat="1" x14ac:dyDescent="0.25">
      <c r="A552" s="8">
        <v>37076</v>
      </c>
      <c r="B552" s="9">
        <f t="shared" ca="1" si="44"/>
        <v>13.519636433240748</v>
      </c>
      <c r="C552" s="9">
        <v>551</v>
      </c>
      <c r="D552" s="9">
        <f t="shared" si="45"/>
        <v>13.15357551712075</v>
      </c>
      <c r="E552" s="9">
        <f t="shared" si="46"/>
        <v>10.526069497744015</v>
      </c>
      <c r="F552" s="9">
        <f t="shared" si="47"/>
        <v>11.12127812656324</v>
      </c>
      <c r="I552" s="9">
        <f t="shared" si="43"/>
        <v>10.526069497744015</v>
      </c>
    </row>
    <row r="553" spans="1:9" s="9" customFormat="1" x14ac:dyDescent="0.25">
      <c r="A553" s="8">
        <v>37077</v>
      </c>
      <c r="B553" s="9">
        <f t="shared" ca="1" si="44"/>
        <v>13.558295176370944</v>
      </c>
      <c r="C553" s="9">
        <v>552</v>
      </c>
      <c r="D553" s="9">
        <f t="shared" si="45"/>
        <v>12.495744680624728</v>
      </c>
      <c r="E553" s="9">
        <f t="shared" si="46"/>
        <v>10.585992467492991</v>
      </c>
      <c r="F553" s="9">
        <f t="shared" si="47"/>
        <v>11.260289202572709</v>
      </c>
      <c r="I553" s="9">
        <f t="shared" si="43"/>
        <v>10.585992467492991</v>
      </c>
    </row>
    <row r="554" spans="1:9" s="9" customFormat="1" x14ac:dyDescent="0.25">
      <c r="A554" s="8">
        <v>37078</v>
      </c>
      <c r="B554" s="9">
        <f t="shared" ca="1" si="44"/>
        <v>14.23944750120776</v>
      </c>
      <c r="C554" s="9">
        <v>553</v>
      </c>
      <c r="D554" s="9">
        <f t="shared" si="45"/>
        <v>11.897883756760081</v>
      </c>
      <c r="E554" s="9">
        <f t="shared" si="46"/>
        <v>10.680027071985922</v>
      </c>
      <c r="F554" s="9">
        <f t="shared" si="47"/>
        <v>11.411472261871259</v>
      </c>
      <c r="I554" s="9">
        <f t="shared" si="43"/>
        <v>10.680027071985922</v>
      </c>
    </row>
    <row r="555" spans="1:9" s="9" customFormat="1" x14ac:dyDescent="0.25">
      <c r="A555" s="8">
        <v>37079</v>
      </c>
      <c r="B555" s="9">
        <f t="shared" ca="1" si="44"/>
        <v>13.532248767785308</v>
      </c>
      <c r="C555" s="9">
        <v>554</v>
      </c>
      <c r="D555" s="9">
        <f t="shared" si="45"/>
        <v>11.383827573901959</v>
      </c>
      <c r="E555" s="9">
        <f t="shared" si="46"/>
        <v>10.807233748538433</v>
      </c>
      <c r="F555" s="9">
        <f t="shared" si="47"/>
        <v>11.574155628575003</v>
      </c>
      <c r="I555" s="9">
        <f t="shared" si="43"/>
        <v>10.807233748538433</v>
      </c>
    </row>
    <row r="556" spans="1:9" s="9" customFormat="1" x14ac:dyDescent="0.25">
      <c r="A556" s="8">
        <v>37080</v>
      </c>
      <c r="B556" s="9">
        <f t="shared" ca="1" si="44"/>
        <v>14.486486216059999</v>
      </c>
      <c r="C556" s="9">
        <v>555</v>
      </c>
      <c r="D556" s="9">
        <f t="shared" si="45"/>
        <v>10.974069929862871</v>
      </c>
      <c r="E556" s="9">
        <f t="shared" si="46"/>
        <v>10.966341490087343</v>
      </c>
      <c r="F556" s="9">
        <f t="shared" si="47"/>
        <v>11.747616533250502</v>
      </c>
      <c r="I556" s="9">
        <f t="shared" si="43"/>
        <v>10.966341490087343</v>
      </c>
    </row>
    <row r="557" spans="1:9" s="9" customFormat="1" x14ac:dyDescent="0.25">
      <c r="A557" s="8">
        <v>37081</v>
      </c>
      <c r="B557" s="9">
        <f t="shared" ca="1" si="44"/>
        <v>14.245789211422638</v>
      </c>
      <c r="C557" s="9">
        <v>556</v>
      </c>
      <c r="D557" s="9">
        <f t="shared" si="45"/>
        <v>10.684946568845636</v>
      </c>
      <c r="E557" s="9">
        <f t="shared" si="46"/>
        <v>11.155760544673122</v>
      </c>
      <c r="F557" s="9">
        <f t="shared" si="47"/>
        <v>11.931084324033684</v>
      </c>
      <c r="I557" s="9">
        <f t="shared" si="43"/>
        <v>11.155760544673122</v>
      </c>
    </row>
    <row r="558" spans="1:9" s="9" customFormat="1" x14ac:dyDescent="0.25">
      <c r="A558" s="8">
        <v>37082</v>
      </c>
      <c r="B558" s="9">
        <f t="shared" ca="1" si="44"/>
        <v>13.88932684781831</v>
      </c>
      <c r="C558" s="9">
        <v>557</v>
      </c>
      <c r="D558" s="9">
        <f t="shared" si="45"/>
        <v>10.527983926872485</v>
      </c>
      <c r="E558" s="9">
        <f t="shared" si="46"/>
        <v>11.373598299715965</v>
      </c>
      <c r="F558" s="9">
        <f t="shared" si="47"/>
        <v>12.123743890480906</v>
      </c>
      <c r="I558" s="9">
        <f t="shared" si="43"/>
        <v>11.373598299715965</v>
      </c>
    </row>
    <row r="559" spans="1:9" s="9" customFormat="1" x14ac:dyDescent="0.25">
      <c r="A559" s="8">
        <v>37083</v>
      </c>
      <c r="B559" s="9">
        <f t="shared" ca="1" si="44"/>
        <v>14.482638031255124</v>
      </c>
      <c r="C559" s="9">
        <v>558</v>
      </c>
      <c r="D559" s="9">
        <f t="shared" si="45"/>
        <v>10.509439609154626</v>
      </c>
      <c r="E559" s="9">
        <f t="shared" si="46"/>
        <v>11.617678192375053</v>
      </c>
      <c r="F559" s="9">
        <f t="shared" si="47"/>
        <v>12.324739284940547</v>
      </c>
      <c r="I559" s="9">
        <f t="shared" si="43"/>
        <v>11.617678192375053</v>
      </c>
    </row>
    <row r="560" spans="1:9" s="9" customFormat="1" x14ac:dyDescent="0.25">
      <c r="A560" s="8">
        <v>37084</v>
      </c>
      <c r="B560" s="9">
        <f t="shared" ca="1" si="44"/>
        <v>13.839039304865324</v>
      </c>
      <c r="C560" s="9">
        <v>559</v>
      </c>
      <c r="D560" s="9">
        <f t="shared" si="45"/>
        <v>10.630052919119485</v>
      </c>
      <c r="E560" s="9">
        <f t="shared" si="46"/>
        <v>11.885561457045055</v>
      </c>
      <c r="F560" s="9">
        <f t="shared" si="47"/>
        <v>12.53317752535591</v>
      </c>
      <c r="I560" s="9">
        <f t="shared" si="43"/>
        <v>11.885561457045055</v>
      </c>
    </row>
    <row r="561" spans="1:9" s="9" customFormat="1" x14ac:dyDescent="0.25">
      <c r="A561" s="8">
        <v>37085</v>
      </c>
      <c r="B561" s="9">
        <f t="shared" ca="1" si="44"/>
        <v>14.457296697242123</v>
      </c>
      <c r="C561" s="9">
        <v>560</v>
      </c>
      <c r="D561" s="9">
        <f t="shared" si="45"/>
        <v>10.885015384716084</v>
      </c>
      <c r="E561" s="9">
        <f t="shared" si="46"/>
        <v>12.174571492695808</v>
      </c>
      <c r="F561" s="9">
        <f t="shared" si="47"/>
        <v>12.748132562604798</v>
      </c>
      <c r="I561" s="9">
        <f t="shared" si="43"/>
        <v>12.174571492695808</v>
      </c>
    </row>
    <row r="562" spans="1:9" s="9" customFormat="1" x14ac:dyDescent="0.25">
      <c r="A562" s="8">
        <v>37086</v>
      </c>
      <c r="B562" s="9">
        <f t="shared" ca="1" si="44"/>
        <v>13.612294634134543</v>
      </c>
      <c r="C562" s="9">
        <v>561</v>
      </c>
      <c r="D562" s="9">
        <f t="shared" si="45"/>
        <v>11.264162457021669</v>
      </c>
      <c r="E562" s="9">
        <f t="shared" si="46"/>
        <v>12.481820606585107</v>
      </c>
      <c r="F562" s="9">
        <f t="shared" si="47"/>
        <v>12.968649394749098</v>
      </c>
      <c r="I562" s="9">
        <f t="shared" si="43"/>
        <v>12.481820606585107</v>
      </c>
    </row>
    <row r="563" spans="1:9" s="9" customFormat="1" x14ac:dyDescent="0.25">
      <c r="A563" s="8">
        <v>37087</v>
      </c>
      <c r="B563" s="9">
        <f t="shared" ca="1" si="44"/>
        <v>14.164107120912101</v>
      </c>
      <c r="C563" s="9">
        <v>562</v>
      </c>
      <c r="D563" s="9">
        <f t="shared" si="45"/>
        <v>11.752378738731192</v>
      </c>
      <c r="E563" s="9">
        <f t="shared" si="46"/>
        <v>12.804238867130019</v>
      </c>
      <c r="F563" s="9">
        <f t="shared" si="47"/>
        <v>13.193748309916225</v>
      </c>
      <c r="I563" s="9">
        <f t="shared" si="43"/>
        <v>12.804238867130019</v>
      </c>
    </row>
    <row r="564" spans="1:9" s="9" customFormat="1" x14ac:dyDescent="0.25">
      <c r="A564" s="8">
        <v>37088</v>
      </c>
      <c r="B564" s="9">
        <f t="shared" ca="1" si="44"/>
        <v>13.585722908893846</v>
      </c>
      <c r="C564" s="9">
        <v>563</v>
      </c>
      <c r="D564" s="9">
        <f t="shared" si="45"/>
        <v>12.330200587348417</v>
      </c>
      <c r="E564" s="9">
        <f t="shared" si="46"/>
        <v>13.138604777648467</v>
      </c>
      <c r="F564" s="9">
        <f t="shared" si="47"/>
        <v>13.42242923896147</v>
      </c>
      <c r="I564" s="9">
        <f t="shared" si="43"/>
        <v>13.138604777648467</v>
      </c>
    </row>
    <row r="565" spans="1:9" s="9" customFormat="1" x14ac:dyDescent="0.25">
      <c r="A565" s="8">
        <v>37089</v>
      </c>
      <c r="B565" s="9">
        <f t="shared" ca="1" si="44"/>
        <v>13.828755077911547</v>
      </c>
      <c r="C565" s="9">
        <v>564</v>
      </c>
      <c r="D565" s="9">
        <f t="shared" si="45"/>
        <v>12.974592069191344</v>
      </c>
      <c r="E565" s="9">
        <f t="shared" si="46"/>
        <v>13.481577464489273</v>
      </c>
      <c r="F565" s="9">
        <f t="shared" si="47"/>
        <v>13.653676198573987</v>
      </c>
      <c r="I565" s="9">
        <f t="shared" ref="I565:I576" si="48">E565</f>
        <v>13.481577464489273</v>
      </c>
    </row>
    <row r="566" spans="1:9" s="9" customFormat="1" x14ac:dyDescent="0.25">
      <c r="A566" s="8">
        <v>37090</v>
      </c>
      <c r="B566" s="9">
        <f t="shared" ca="1" si="44"/>
        <v>13.530211588765322</v>
      </c>
      <c r="C566" s="9">
        <v>565</v>
      </c>
      <c r="D566" s="9">
        <f t="shared" si="45"/>
        <v>13.659863329373769</v>
      </c>
      <c r="E566" s="9">
        <f t="shared" si="46"/>
        <v>13.829730057937194</v>
      </c>
      <c r="F566" s="9">
        <f t="shared" si="47"/>
        <v>13.886461805085823</v>
      </c>
      <c r="I566" s="9">
        <f t="shared" si="48"/>
        <v>13.829730057937194</v>
      </c>
    </row>
    <row r="567" spans="1:9" s="9" customFormat="1" x14ac:dyDescent="0.25">
      <c r="A567" s="8">
        <v>37091</v>
      </c>
      <c r="B567" s="9">
        <f t="shared" ca="1" si="44"/>
        <v>13.738184186713974</v>
      </c>
      <c r="C567" s="9">
        <v>566</v>
      </c>
      <c r="D567" s="9">
        <f t="shared" si="45"/>
        <v>14.358694765250727</v>
      </c>
      <c r="E567" s="9">
        <f t="shared" si="46"/>
        <v>14.179583932362448</v>
      </c>
      <c r="F567" s="9">
        <f t="shared" si="47"/>
        <v>14.11975183893084</v>
      </c>
      <c r="I567" s="9">
        <f t="shared" si="48"/>
        <v>14.179583932362448</v>
      </c>
    </row>
    <row r="568" spans="1:9" s="9" customFormat="1" x14ac:dyDescent="0.25">
      <c r="A568" s="8">
        <v>37092</v>
      </c>
      <c r="B568" s="9">
        <f t="shared" ca="1" si="44"/>
        <v>14.488033560687741</v>
      </c>
      <c r="C568" s="9">
        <v>567</v>
      </c>
      <c r="D568" s="9">
        <f t="shared" si="45"/>
        <v>15.043226172763926</v>
      </c>
      <c r="E568" s="9">
        <f t="shared" si="46"/>
        <v>14.527643463498093</v>
      </c>
      <c r="F568" s="9">
        <f t="shared" si="47"/>
        <v>14.352509839473752</v>
      </c>
      <c r="I568" s="9">
        <f t="shared" si="48"/>
        <v>14.527643463498093</v>
      </c>
    </row>
    <row r="569" spans="1:9" s="9" customFormat="1" x14ac:dyDescent="0.25">
      <c r="A569" s="8">
        <v>37093</v>
      </c>
      <c r="B569" s="9">
        <f t="shared" ca="1" si="44"/>
        <v>13.53019160327116</v>
      </c>
      <c r="C569" s="9">
        <v>568</v>
      </c>
      <c r="D569" s="9">
        <f t="shared" si="45"/>
        <v>15.686167444859544</v>
      </c>
      <c r="E569" s="9">
        <f t="shared" si="46"/>
        <v>14.870430955562178</v>
      </c>
      <c r="F569" s="9">
        <f t="shared" si="47"/>
        <v>14.583701709796179</v>
      </c>
      <c r="I569" s="9">
        <f t="shared" si="48"/>
        <v>14.870430955562178</v>
      </c>
    </row>
    <row r="570" spans="1:9" s="9" customFormat="1" x14ac:dyDescent="0.25">
      <c r="A570" s="8">
        <v>37094</v>
      </c>
      <c r="B570" s="9">
        <f t="shared" ca="1" si="44"/>
        <v>13.522676393584604</v>
      </c>
      <c r="C570" s="9">
        <v>569</v>
      </c>
      <c r="D570" s="9">
        <f t="shared" si="45"/>
        <v>16.261886541937727</v>
      </c>
      <c r="E570" s="9">
        <f t="shared" si="46"/>
        <v>15.204521389244531</v>
      </c>
      <c r="F570" s="9">
        <f t="shared" si="47"/>
        <v>14.812300310980794</v>
      </c>
      <c r="I570" s="9">
        <f t="shared" si="48"/>
        <v>15.204521389244531</v>
      </c>
    </row>
    <row r="571" spans="1:9" s="9" customFormat="1" x14ac:dyDescent="0.25">
      <c r="A571" s="8">
        <v>37095</v>
      </c>
      <c r="B571" s="9">
        <f t="shared" ca="1" si="44"/>
        <v>13.534016436284256</v>
      </c>
      <c r="C571" s="9">
        <v>570</v>
      </c>
      <c r="D571" s="9">
        <f t="shared" si="45"/>
        <v>16.747431360384589</v>
      </c>
      <c r="E571" s="9">
        <f t="shared" si="46"/>
        <v>15.526576643367388</v>
      </c>
      <c r="F571" s="9">
        <f t="shared" si="47"/>
        <v>15.037290025482848</v>
      </c>
      <c r="I571" s="9">
        <f t="shared" si="48"/>
        <v>15.526576643367388</v>
      </c>
    </row>
    <row r="572" spans="1:9" s="9" customFormat="1" x14ac:dyDescent="0.25">
      <c r="A572" s="8">
        <v>37096</v>
      </c>
      <c r="B572" s="9">
        <f t="shared" ca="1" si="44"/>
        <v>13.839784111683896</v>
      </c>
      <c r="C572" s="9">
        <v>571</v>
      </c>
      <c r="D572" s="9">
        <f t="shared" si="45"/>
        <v>17.12344476051393</v>
      </c>
      <c r="E572" s="9">
        <f t="shared" si="46"/>
        <v>15.833378848288863</v>
      </c>
      <c r="F572" s="9">
        <f t="shared" si="47"/>
        <v>15.257671269314223</v>
      </c>
      <c r="I572" s="9">
        <f t="shared" si="48"/>
        <v>15.833378848288863</v>
      </c>
    </row>
    <row r="573" spans="1:9" s="9" customFormat="1" x14ac:dyDescent="0.25">
      <c r="A573" s="8">
        <v>37097</v>
      </c>
      <c r="B573" s="9">
        <f t="shared" ca="1" si="44"/>
        <v>13.669076486188104</v>
      </c>
      <c r="C573" s="9">
        <v>572</v>
      </c>
      <c r="D573" s="9">
        <f t="shared" si="45"/>
        <v>17.374936274641499</v>
      </c>
      <c r="E573" s="9">
        <f t="shared" si="46"/>
        <v>16.121862537792708</v>
      </c>
      <c r="F573" s="9">
        <f t="shared" si="47"/>
        <v>15.472464932993828</v>
      </c>
      <c r="I573" s="9">
        <f t="shared" si="48"/>
        <v>16.121862537792708</v>
      </c>
    </row>
    <row r="574" spans="1:9" s="9" customFormat="1" x14ac:dyDescent="0.25">
      <c r="A574" s="8">
        <v>37098</v>
      </c>
      <c r="B574" s="9">
        <f t="shared" ca="1" si="44"/>
        <v>14.416776186698955</v>
      </c>
      <c r="C574" s="9">
        <v>573</v>
      </c>
      <c r="D574" s="9">
        <f t="shared" si="45"/>
        <v>17.491879729726385</v>
      </c>
      <c r="E574" s="9">
        <f t="shared" si="46"/>
        <v>16.389145278213416</v>
      </c>
      <c r="F574" s="9">
        <f t="shared" si="47"/>
        <v>15.680716731533906</v>
      </c>
      <c r="I574" s="9">
        <f t="shared" si="48"/>
        <v>16.389145278213416</v>
      </c>
    </row>
    <row r="575" spans="1:9" s="9" customFormat="1" x14ac:dyDescent="0.25">
      <c r="A575" s="8">
        <v>37099</v>
      </c>
      <c r="B575" s="9">
        <f t="shared" ca="1" si="44"/>
        <v>14.281480982123126</v>
      </c>
      <c r="C575" s="9">
        <v>574</v>
      </c>
      <c r="D575" s="9">
        <f t="shared" si="45"/>
        <v>17.469612959250789</v>
      </c>
      <c r="E575" s="9">
        <f t="shared" si="46"/>
        <v>16.632556468760662</v>
      </c>
      <c r="F575" s="9">
        <f t="shared" si="47"/>
        <v>15.88150144413588</v>
      </c>
      <c r="I575" s="9">
        <f t="shared" si="48"/>
        <v>16.632556468760662</v>
      </c>
    </row>
    <row r="576" spans="1:9" s="9" customFormat="1" x14ac:dyDescent="0.25">
      <c r="A576" s="8">
        <v>37100</v>
      </c>
      <c r="B576" s="9">
        <f t="shared" ca="1" si="44"/>
        <v>13.739302509517438</v>
      </c>
      <c r="C576" s="9">
        <v>575</v>
      </c>
      <c r="D576" s="9">
        <f t="shared" si="45"/>
        <v>17.309023669086695</v>
      </c>
      <c r="E576" s="9">
        <f t="shared" si="46"/>
        <v>16.84966402527952</v>
      </c>
      <c r="F576" s="9">
        <f t="shared" si="47"/>
        <v>16.073927024760195</v>
      </c>
      <c r="I576" s="9">
        <f t="shared" si="48"/>
        <v>16.84966402527952</v>
      </c>
    </row>
    <row r="577" spans="1:9" x14ac:dyDescent="0.25">
      <c r="A577" s="4">
        <v>37101</v>
      </c>
      <c r="B577" s="5">
        <f t="shared" ca="1" si="44"/>
        <v>13.60959889784278</v>
      </c>
      <c r="C577" s="5">
        <v>576</v>
      </c>
      <c r="D577" s="5">
        <f t="shared" si="45"/>
        <v>17.016514047464145</v>
      </c>
      <c r="E577" s="5">
        <f t="shared" si="46"/>
        <v>17.038298680831474</v>
      </c>
      <c r="F577" s="5">
        <f t="shared" si="47"/>
        <v>16.257138565307034</v>
      </c>
      <c r="I577" s="5">
        <f t="shared" ref="I543:I606" ca="1" si="49">B577</f>
        <v>13.60959889784278</v>
      </c>
    </row>
    <row r="578" spans="1:9" x14ac:dyDescent="0.25">
      <c r="A578" s="4">
        <v>37102</v>
      </c>
      <c r="B578" s="5">
        <f t="shared" ca="1" si="44"/>
        <v>14.497922394361654</v>
      </c>
      <c r="C578" s="5">
        <v>577</v>
      </c>
      <c r="D578" s="5">
        <f t="shared" si="45"/>
        <v>16.603745529929732</v>
      </c>
      <c r="E578" s="5">
        <f t="shared" si="46"/>
        <v>17.196575660292577</v>
      </c>
      <c r="F578" s="5">
        <f t="shared" si="47"/>
        <v>16.43032209380101</v>
      </c>
      <c r="I578" s="5">
        <f t="shared" ca="1" si="49"/>
        <v>14.497922394361654</v>
      </c>
    </row>
    <row r="579" spans="1:9" x14ac:dyDescent="0.25">
      <c r="A579" s="4">
        <v>37103</v>
      </c>
      <c r="B579" s="5">
        <f t="shared" ref="B579:B642" ca="1" si="50">14+((SIN(C579*RAND()/0.95))/2)</f>
        <v>14.064943979629975</v>
      </c>
      <c r="C579" s="5">
        <v>578</v>
      </c>
      <c r="D579" s="5">
        <f t="shared" ref="D579:D642" si="51">14+3.5*(SIN(C579/5))</f>
        <v>16.087173894711221</v>
      </c>
      <c r="E579" s="5">
        <f t="shared" ref="E579:E642" si="52">14+3.5*(SIN(C579/10))</f>
        <v>17.322913512403453</v>
      </c>
      <c r="F579" s="5">
        <f t="shared" ref="F579:F642" si="53">14+3.5*(SIN(C579/15))</f>
        <v>16.592708190704535</v>
      </c>
      <c r="I579" s="5">
        <f t="shared" ca="1" si="49"/>
        <v>14.064943979629975</v>
      </c>
    </row>
    <row r="580" spans="1:9" x14ac:dyDescent="0.25">
      <c r="A580" s="4">
        <v>37104</v>
      </c>
      <c r="B580" s="5">
        <f t="shared" ca="1" si="50"/>
        <v>13.849040433276704</v>
      </c>
      <c r="C580" s="5">
        <v>579</v>
      </c>
      <c r="D580" s="5">
        <f t="shared" si="51"/>
        <v>15.487393222768635</v>
      </c>
      <c r="E580" s="5">
        <f t="shared" si="52"/>
        <v>17.416049911107574</v>
      </c>
      <c r="F580" s="5">
        <f t="shared" si="53"/>
        <v>16.743575407294024</v>
      </c>
      <c r="I580" s="5">
        <f t="shared" ca="1" si="49"/>
        <v>13.849040433276704</v>
      </c>
    </row>
    <row r="581" spans="1:9" x14ac:dyDescent="0.25">
      <c r="A581" s="4">
        <v>37105</v>
      </c>
      <c r="B581" s="5">
        <f t="shared" ca="1" si="50"/>
        <v>13.577591471096179</v>
      </c>
      <c r="C581" s="5">
        <v>580</v>
      </c>
      <c r="D581" s="5">
        <f t="shared" si="51"/>
        <v>14.828314876775002</v>
      </c>
      <c r="E581" s="5">
        <f t="shared" si="52"/>
        <v>17.475054268295878</v>
      </c>
      <c r="F581" s="5">
        <f t="shared" si="53"/>
        <v>16.882253470911138</v>
      </c>
      <c r="I581" s="5">
        <f t="shared" ca="1" si="49"/>
        <v>13.577591471096179</v>
      </c>
    </row>
    <row r="582" spans="1:9" x14ac:dyDescent="0.25">
      <c r="A582" s="4">
        <v>37106</v>
      </c>
      <c r="B582" s="5">
        <f t="shared" ca="1" si="50"/>
        <v>14.294971177036707</v>
      </c>
      <c r="C582" s="5">
        <v>581</v>
      </c>
      <c r="D582" s="5">
        <f t="shared" si="51"/>
        <v>14.136214230543095</v>
      </c>
      <c r="E582" s="5">
        <f t="shared" si="52"/>
        <v>17.499337031935589</v>
      </c>
      <c r="F582" s="5">
        <f t="shared" si="53"/>
        <v>17.008126262849327</v>
      </c>
      <c r="I582" s="5">
        <f t="shared" ca="1" si="49"/>
        <v>14.294971177036707</v>
      </c>
    </row>
    <row r="583" spans="1:9" x14ac:dyDescent="0.25">
      <c r="A583" s="4">
        <v>37107</v>
      </c>
      <c r="B583" s="5">
        <f t="shared" ca="1" si="50"/>
        <v>13.51458498324155</v>
      </c>
      <c r="C583" s="5">
        <v>582</v>
      </c>
      <c r="D583" s="5">
        <f t="shared" si="51"/>
        <v>13.438683152788295</v>
      </c>
      <c r="E583" s="5">
        <f t="shared" si="52"/>
        <v>17.488655576679228</v>
      </c>
      <c r="F583" s="5">
        <f t="shared" si="53"/>
        <v>17.120634555645044</v>
      </c>
      <c r="I583" s="5">
        <f t="shared" ca="1" si="49"/>
        <v>13.51458498324155</v>
      </c>
    </row>
    <row r="584" spans="1:9" x14ac:dyDescent="0.25">
      <c r="A584" s="4">
        <v>37108</v>
      </c>
      <c r="B584" s="5">
        <f t="shared" ca="1" si="50"/>
        <v>13.50000063713059</v>
      </c>
      <c r="C584" s="5">
        <v>583</v>
      </c>
      <c r="D584" s="5">
        <f t="shared" si="51"/>
        <v>12.763530006394133</v>
      </c>
      <c r="E584" s="5">
        <f t="shared" si="52"/>
        <v>17.443116628096906</v>
      </c>
      <c r="F584" s="5">
        <f t="shared" si="53"/>
        <v>17.219278497612844</v>
      </c>
      <c r="I584" s="5">
        <f t="shared" ca="1" si="49"/>
        <v>13.50000063713059</v>
      </c>
    </row>
    <row r="585" spans="1:9" x14ac:dyDescent="0.25">
      <c r="A585" s="4">
        <v>37109</v>
      </c>
      <c r="B585" s="5">
        <f t="shared" ca="1" si="50"/>
        <v>13.885359542383412</v>
      </c>
      <c r="C585" s="5">
        <v>584</v>
      </c>
      <c r="D585" s="5">
        <f t="shared" si="51"/>
        <v>12.137671016738288</v>
      </c>
      <c r="E585" s="5">
        <f t="shared" si="52"/>
        <v>17.363175196309673</v>
      </c>
      <c r="F585" s="5">
        <f t="shared" si="53"/>
        <v>17.303619833585657</v>
      </c>
      <c r="I585" s="5">
        <f t="shared" ca="1" si="49"/>
        <v>13.885359542383412</v>
      </c>
    </row>
    <row r="586" spans="1:9" x14ac:dyDescent="0.25">
      <c r="A586" s="4">
        <v>37110</v>
      </c>
      <c r="B586" s="5">
        <f t="shared" ca="1" si="50"/>
        <v>14.232312060255612</v>
      </c>
      <c r="C586" s="5">
        <v>585</v>
      </c>
      <c r="D586" s="5">
        <f t="shared" si="51"/>
        <v>11.586057206726139</v>
      </c>
      <c r="E586" s="5">
        <f t="shared" si="52"/>
        <v>17.249630029678826</v>
      </c>
      <c r="F586" s="5">
        <f t="shared" si="53"/>
        <v>17.373283851994309</v>
      </c>
      <c r="I586" s="5">
        <f t="shared" ca="1" si="49"/>
        <v>14.232312060255612</v>
      </c>
    </row>
    <row r="587" spans="1:9" x14ac:dyDescent="0.25">
      <c r="A587" s="4">
        <v>37111</v>
      </c>
      <c r="B587" s="5">
        <f t="shared" ca="1" si="50"/>
        <v>14.498440677036156</v>
      </c>
      <c r="C587" s="5">
        <v>586</v>
      </c>
      <c r="D587" s="5">
        <f t="shared" si="51"/>
        <v>11.130679678244832</v>
      </c>
      <c r="E587" s="5">
        <f t="shared" si="52"/>
        <v>17.103615633976297</v>
      </c>
      <c r="F587" s="5">
        <f t="shared" si="53"/>
        <v>17.427961049635485</v>
      </c>
      <c r="I587" s="5">
        <f t="shared" ca="1" si="49"/>
        <v>14.498440677036156</v>
      </c>
    </row>
    <row r="588" spans="1:9" x14ac:dyDescent="0.25">
      <c r="A588" s="4">
        <v>37112</v>
      </c>
      <c r="B588" s="5">
        <f t="shared" ca="1" si="50"/>
        <v>14.496797264771503</v>
      </c>
      <c r="C588" s="5">
        <v>587</v>
      </c>
      <c r="D588" s="5">
        <f t="shared" si="51"/>
        <v>10.789692896328031</v>
      </c>
      <c r="E588" s="5">
        <f t="shared" si="52"/>
        <v>16.926590936778009</v>
      </c>
      <c r="F588" s="5">
        <f t="shared" si="53"/>
        <v>17.467408506732177</v>
      </c>
      <c r="I588" s="5">
        <f t="shared" ca="1" si="49"/>
        <v>14.496797264771503</v>
      </c>
    </row>
    <row r="589" spans="1:9" x14ac:dyDescent="0.25">
      <c r="A589" s="4">
        <v>37113</v>
      </c>
      <c r="B589" s="5">
        <f t="shared" ca="1" si="50"/>
        <v>13.617573949310852</v>
      </c>
      <c r="C589" s="5">
        <v>588</v>
      </c>
      <c r="D589" s="5">
        <f t="shared" si="51"/>
        <v>10.576690927924751</v>
      </c>
      <c r="E589" s="5">
        <f t="shared" si="52"/>
        <v>16.720324710341792</v>
      </c>
      <c r="F589" s="5">
        <f t="shared" si="53"/>
        <v>17.491450966177318</v>
      </c>
      <c r="I589" s="5">
        <f t="shared" ca="1" si="49"/>
        <v>13.617573949310852</v>
      </c>
    </row>
    <row r="590" spans="1:9" x14ac:dyDescent="0.25">
      <c r="A590" s="4">
        <v>37114</v>
      </c>
      <c r="B590" s="5">
        <f t="shared" ca="1" si="50"/>
        <v>14.312655693858233</v>
      </c>
      <c r="C590" s="5">
        <v>589</v>
      </c>
      <c r="D590" s="5">
        <f t="shared" si="51"/>
        <v>10.500165489348621</v>
      </c>
      <c r="E590" s="5">
        <f t="shared" si="52"/>
        <v>16.486877898619621</v>
      </c>
      <c r="F590" s="5">
        <f t="shared" si="53"/>
        <v>17.499981612165794</v>
      </c>
      <c r="I590" s="5">
        <f t="shared" ca="1" si="49"/>
        <v>14.312655693858233</v>
      </c>
    </row>
    <row r="591" spans="1:9" x14ac:dyDescent="0.25">
      <c r="A591" s="4">
        <v>37115</v>
      </c>
      <c r="B591" s="5">
        <f t="shared" ca="1" si="50"/>
        <v>13.510633896953074</v>
      </c>
      <c r="C591" s="5">
        <v>590</v>
      </c>
      <c r="D591" s="5">
        <f t="shared" si="51"/>
        <v>10.563167408345707</v>
      </c>
      <c r="E591" s="5">
        <f t="shared" si="52"/>
        <v>16.228583024986982</v>
      </c>
      <c r="F591" s="5">
        <f t="shared" si="53"/>
        <v>17.492962544755567</v>
      </c>
      <c r="I591" s="5">
        <f t="shared" ca="1" si="49"/>
        <v>13.510633896953074</v>
      </c>
    </row>
    <row r="592" spans="1:9" x14ac:dyDescent="0.25">
      <c r="A592" s="4">
        <v>37116</v>
      </c>
      <c r="B592" s="5">
        <f t="shared" ca="1" si="50"/>
        <v>14.051813422737281</v>
      </c>
      <c r="C592" s="5">
        <v>591</v>
      </c>
      <c r="D592" s="5">
        <f t="shared" si="51"/>
        <v>10.763184997219646</v>
      </c>
      <c r="E592" s="5">
        <f t="shared" si="52"/>
        <v>15.948020886440277</v>
      </c>
      <c r="F592" s="5">
        <f t="shared" si="53"/>
        <v>17.470424948249494</v>
      </c>
      <c r="I592" s="5">
        <f t="shared" ca="1" si="49"/>
        <v>14.051813422737281</v>
      </c>
    </row>
    <row r="593" spans="1:9" x14ac:dyDescent="0.25">
      <c r="A593" s="4">
        <v>37117</v>
      </c>
      <c r="B593" s="5">
        <f t="shared" ca="1" si="50"/>
        <v>13.50015162290744</v>
      </c>
      <c r="C593" s="5">
        <v>592</v>
      </c>
      <c r="D593" s="5">
        <f t="shared" si="51"/>
        <v>11.092244185894035</v>
      </c>
      <c r="E593" s="5">
        <f t="shared" si="52"/>
        <v>15.647994767126352</v>
      </c>
      <c r="F593" s="5">
        <f t="shared" si="53"/>
        <v>17.432468952649717</v>
      </c>
      <c r="I593" s="5">
        <f t="shared" ca="1" si="49"/>
        <v>13.50015162290744</v>
      </c>
    </row>
    <row r="594" spans="1:9" x14ac:dyDescent="0.25">
      <c r="A594" s="4">
        <v>37118</v>
      </c>
      <c r="B594" s="5">
        <f t="shared" ca="1" si="50"/>
        <v>13.529372546926012</v>
      </c>
      <c r="C594" s="5">
        <v>593</v>
      </c>
      <c r="D594" s="5">
        <f t="shared" si="51"/>
        <v>11.537226422922711</v>
      </c>
      <c r="E594" s="5">
        <f t="shared" si="52"/>
        <v>15.331502428853968</v>
      </c>
      <c r="F594" s="5">
        <f t="shared" si="53"/>
        <v>17.379263188800273</v>
      </c>
      <c r="I594" s="5">
        <f t="shared" ca="1" si="49"/>
        <v>13.529372546926012</v>
      </c>
    </row>
    <row r="595" spans="1:9" x14ac:dyDescent="0.25">
      <c r="A595" s="4">
        <v>37119</v>
      </c>
      <c r="B595" s="5">
        <f t="shared" ca="1" si="50"/>
        <v>13.963765743322808</v>
      </c>
      <c r="C595" s="5">
        <v>594</v>
      </c>
      <c r="D595" s="5">
        <f t="shared" si="51"/>
        <v>12.080391670738049</v>
      </c>
      <c r="E595" s="5">
        <f t="shared" si="52"/>
        <v>15.001706158448638</v>
      </c>
      <c r="F595" s="5">
        <f t="shared" si="53"/>
        <v>17.311044039194179</v>
      </c>
      <c r="I595" s="5">
        <f t="shared" ca="1" si="49"/>
        <v>13.963765743322808</v>
      </c>
    </row>
    <row r="596" spans="1:9" x14ac:dyDescent="0.25">
      <c r="A596" s="4">
        <v>37120</v>
      </c>
      <c r="B596" s="5">
        <f t="shared" ca="1" si="50"/>
        <v>14.201015500040011</v>
      </c>
      <c r="C596" s="5">
        <v>595</v>
      </c>
      <c r="D596" s="5">
        <f t="shared" si="51"/>
        <v>12.700085644966684</v>
      </c>
      <c r="E596" s="5">
        <f t="shared" si="52"/>
        <v>14.66190117122812</v>
      </c>
      <c r="F596" s="5">
        <f t="shared" si="53"/>
        <v>17.228114587773653</v>
      </c>
      <c r="I596" s="5">
        <f t="shared" ca="1" si="49"/>
        <v>14.201015500040011</v>
      </c>
    </row>
    <row r="597" spans="1:9" x14ac:dyDescent="0.25">
      <c r="A597" s="4">
        <v>37121</v>
      </c>
      <c r="B597" s="5">
        <f t="shared" ca="1" si="50"/>
        <v>13.524877049025124</v>
      </c>
      <c r="C597" s="5">
        <v>596</v>
      </c>
      <c r="D597" s="5">
        <f t="shared" si="51"/>
        <v>13.371603102413539</v>
      </c>
      <c r="E597" s="5">
        <f t="shared" si="52"/>
        <v>14.315482686300129</v>
      </c>
      <c r="F597" s="5">
        <f t="shared" si="53"/>
        <v>17.130843273389161</v>
      </c>
      <c r="I597" s="5">
        <f t="shared" ca="1" si="49"/>
        <v>13.524877049025124</v>
      </c>
    </row>
    <row r="598" spans="1:9" x14ac:dyDescent="0.25">
      <c r="A598" s="4">
        <v>37122</v>
      </c>
      <c r="B598" s="5">
        <f t="shared" ca="1" si="50"/>
        <v>14.339060339507135</v>
      </c>
      <c r="C598" s="5">
        <v>597</v>
      </c>
      <c r="D598" s="5">
        <f t="shared" si="51"/>
        <v>14.068172761146085</v>
      </c>
      <c r="E598" s="5">
        <f t="shared" si="52"/>
        <v>13.965912002655338</v>
      </c>
      <c r="F598" s="5">
        <f t="shared" si="53"/>
        <v>17.019662252899877</v>
      </c>
      <c r="I598" s="5">
        <f t="shared" ca="1" si="49"/>
        <v>14.339060339507135</v>
      </c>
    </row>
    <row r="599" spans="1:9" x14ac:dyDescent="0.25">
      <c r="A599" s="4">
        <v>37123</v>
      </c>
      <c r="B599" s="5">
        <f t="shared" ca="1" si="50"/>
        <v>14.280638800572236</v>
      </c>
      <c r="C599" s="5">
        <v>598</v>
      </c>
      <c r="D599" s="5">
        <f t="shared" si="51"/>
        <v>14.762024587023276</v>
      </c>
      <c r="E599" s="5">
        <f t="shared" si="52"/>
        <v>13.616681915012046</v>
      </c>
      <c r="F599" s="5">
        <f t="shared" si="53"/>
        <v>16.8950654811877</v>
      </c>
      <c r="I599" s="5">
        <f t="shared" ca="1" si="49"/>
        <v>14.280638800572236</v>
      </c>
    </row>
    <row r="600" spans="1:9" x14ac:dyDescent="0.25">
      <c r="A600" s="4">
        <v>37124</v>
      </c>
      <c r="B600" s="5">
        <f t="shared" ca="1" si="50"/>
        <v>14.029636686877181</v>
      </c>
      <c r="C600" s="5">
        <v>599</v>
      </c>
      <c r="D600" s="5">
        <f t="shared" si="51"/>
        <v>15.425496897323539</v>
      </c>
      <c r="E600" s="5">
        <f t="shared" si="52"/>
        <v>13.271281814965816</v>
      </c>
      <c r="F600" s="5">
        <f t="shared" si="53"/>
        <v>16.757606516615308</v>
      </c>
      <c r="I600" s="5">
        <f t="shared" ca="1" si="49"/>
        <v>14.029636686877181</v>
      </c>
    </row>
    <row r="601" spans="1:9" x14ac:dyDescent="0.25">
      <c r="A601" s="4">
        <v>37125</v>
      </c>
      <c r="B601" s="5">
        <f t="shared" ca="1" si="50"/>
        <v>14.011932426765817</v>
      </c>
      <c r="C601" s="5">
        <v>600</v>
      </c>
      <c r="D601" s="5">
        <f t="shared" si="51"/>
        <v>16.032139144743098</v>
      </c>
      <c r="E601" s="5">
        <f t="shared" si="52"/>
        <v>12.933162826142242</v>
      </c>
      <c r="F601" s="5">
        <f t="shared" si="53"/>
        <v>16.607896061677721</v>
      </c>
      <c r="I601" s="5">
        <f t="shared" ca="1" si="49"/>
        <v>14.011932426765817</v>
      </c>
    </row>
    <row r="602" spans="1:9" x14ac:dyDescent="0.25">
      <c r="A602" s="4">
        <v>37126</v>
      </c>
      <c r="B602" s="5">
        <f t="shared" ca="1" si="50"/>
        <v>14.359091092447066</v>
      </c>
      <c r="C602" s="5">
        <v>601</v>
      </c>
      <c r="D602" s="5">
        <f t="shared" si="51"/>
        <v>16.557766417247652</v>
      </c>
      <c r="E602" s="5">
        <f t="shared" si="52"/>
        <v>12.60570332171037</v>
      </c>
      <c r="F602" s="5">
        <f t="shared" si="53"/>
        <v>16.44659924977422</v>
      </c>
      <c r="I602" s="5">
        <f t="shared" ca="1" si="49"/>
        <v>14.359091092447066</v>
      </c>
    </row>
    <row r="603" spans="1:9" x14ac:dyDescent="0.25">
      <c r="A603" s="4">
        <v>37127</v>
      </c>
      <c r="B603" s="5">
        <f t="shared" ca="1" si="50"/>
        <v>13.500800844631184</v>
      </c>
      <c r="C603" s="5">
        <v>602</v>
      </c>
      <c r="D603" s="5">
        <f t="shared" si="51"/>
        <v>16.981423614195219</v>
      </c>
      <c r="E603" s="5">
        <f t="shared" si="52"/>
        <v>12.292175168794765</v>
      </c>
      <c r="F603" s="5">
        <f t="shared" si="53"/>
        <v>16.274432690154569</v>
      </c>
      <c r="I603" s="5">
        <f t="shared" ca="1" si="49"/>
        <v>13.500800844631184</v>
      </c>
    </row>
    <row r="604" spans="1:9" x14ac:dyDescent="0.25">
      <c r="A604" s="4">
        <v>37128</v>
      </c>
      <c r="B604" s="5">
        <f t="shared" ca="1" si="50"/>
        <v>14.463625703839687</v>
      </c>
      <c r="C604" s="5">
        <v>603</v>
      </c>
      <c r="D604" s="5">
        <f t="shared" si="51"/>
        <v>17.286220860071076</v>
      </c>
      <c r="E604" s="5">
        <f t="shared" si="52"/>
        <v>11.995711037060751</v>
      </c>
      <c r="F604" s="5">
        <f t="shared" si="53"/>
        <v>16.092161284168391</v>
      </c>
      <c r="I604" s="5">
        <f t="shared" ca="1" si="49"/>
        <v>14.463625703839687</v>
      </c>
    </row>
    <row r="605" spans="1:9" x14ac:dyDescent="0.25">
      <c r="A605" s="4">
        <v>37129</v>
      </c>
      <c r="B605" s="5">
        <f t="shared" ca="1" si="50"/>
        <v>13.877403830669262</v>
      </c>
      <c r="C605" s="5">
        <v>604</v>
      </c>
      <c r="D605" s="5">
        <f t="shared" si="51"/>
        <v>17.460006850525524</v>
      </c>
      <c r="E605" s="5">
        <f t="shared" si="52"/>
        <v>11.719273098114559</v>
      </c>
      <c r="F605" s="5">
        <f t="shared" si="53"/>
        <v>15.900594826962653</v>
      </c>
      <c r="I605" s="5">
        <f t="shared" ca="1" si="49"/>
        <v>13.877403830669262</v>
      </c>
    </row>
    <row r="606" spans="1:9" x14ac:dyDescent="0.25">
      <c r="A606" s="4">
        <v>37130</v>
      </c>
      <c r="B606" s="5">
        <f t="shared" ca="1" si="50"/>
        <v>14.056271306611604</v>
      </c>
      <c r="C606" s="5">
        <v>605</v>
      </c>
      <c r="D606" s="5">
        <f t="shared" si="51"/>
        <v>17.49585328653253</v>
      </c>
      <c r="E606" s="5">
        <f t="shared" si="52"/>
        <v>11.465623428463926</v>
      </c>
      <c r="F606" s="5">
        <f t="shared" si="53"/>
        <v>15.700584409724764</v>
      </c>
      <c r="I606" s="5">
        <f t="shared" ca="1" si="49"/>
        <v>14.056271306611604</v>
      </c>
    </row>
    <row r="607" spans="1:9" x14ac:dyDescent="0.25">
      <c r="A607" s="4">
        <v>37131</v>
      </c>
      <c r="B607" s="5">
        <f t="shared" ca="1" si="50"/>
        <v>13.818881714568914</v>
      </c>
      <c r="C607" s="5">
        <v>606</v>
      </c>
      <c r="D607" s="5">
        <f t="shared" si="51"/>
        <v>17.392331083808457</v>
      </c>
      <c r="E607" s="5">
        <f t="shared" si="52"/>
        <v>11.237296411762571</v>
      </c>
      <c r="F607" s="5">
        <f t="shared" si="53"/>
        <v>15.493018638456006</v>
      </c>
      <c r="I607" s="5">
        <f t="shared" ref="I607:I670" ca="1" si="54">B607</f>
        <v>13.818881714568914</v>
      </c>
    </row>
    <row r="608" spans="1:9" x14ac:dyDescent="0.25">
      <c r="A608" s="4">
        <v>37132</v>
      </c>
      <c r="B608" s="5">
        <f t="shared" ca="1" si="50"/>
        <v>13.793795776362419</v>
      </c>
      <c r="C608" s="5">
        <v>607</v>
      </c>
      <c r="D608" s="5">
        <f t="shared" si="51"/>
        <v>17.153567345892714</v>
      </c>
      <c r="E608" s="5">
        <f t="shared" si="52"/>
        <v>11.036573416086496</v>
      </c>
      <c r="F608" s="5">
        <f t="shared" si="53"/>
        <v>15.27881968607387</v>
      </c>
      <c r="I608" s="5">
        <f t="shared" ca="1" si="54"/>
        <v>13.793795776362419</v>
      </c>
    </row>
    <row r="609" spans="1:9" x14ac:dyDescent="0.25">
      <c r="A609" s="4">
        <v>37133</v>
      </c>
      <c r="B609" s="5">
        <f t="shared" ca="1" si="50"/>
        <v>13.916766034475518</v>
      </c>
      <c r="C609" s="5">
        <v>608</v>
      </c>
      <c r="D609" s="5">
        <f t="shared" si="51"/>
        <v>16.789080829553491</v>
      </c>
      <c r="E609" s="5">
        <f t="shared" si="52"/>
        <v>10.865459999258306</v>
      </c>
      <c r="F609" s="5">
        <f t="shared" si="53"/>
        <v>15.058939195383688</v>
      </c>
      <c r="I609" s="5">
        <f t="shared" ca="1" si="54"/>
        <v>13.916766034475518</v>
      </c>
    </row>
    <row r="610" spans="1:9" x14ac:dyDescent="0.25">
      <c r="A610" s="4">
        <v>37134</v>
      </c>
      <c r="B610" s="5">
        <f t="shared" ca="1" si="50"/>
        <v>13.701829254954115</v>
      </c>
      <c r="C610" s="5">
        <v>609</v>
      </c>
      <c r="D610" s="5">
        <f t="shared" si="51"/>
        <v>16.313402461993462</v>
      </c>
      <c r="E610" s="5">
        <f t="shared" si="52"/>
        <v>10.725665869976346</v>
      </c>
      <c r="F610" s="5">
        <f t="shared" si="53"/>
        <v>14.834354051121123</v>
      </c>
      <c r="I610" s="5">
        <f t="shared" ca="1" si="54"/>
        <v>13.701829254954115</v>
      </c>
    </row>
    <row r="611" spans="1:9" x14ac:dyDescent="0.25">
      <c r="A611" s="4">
        <v>37135</v>
      </c>
      <c r="B611" s="5">
        <f t="shared" ca="1" si="50"/>
        <v>13.578212090232972</v>
      </c>
      <c r="C611" s="5">
        <v>610</v>
      </c>
      <c r="D611" s="5">
        <f t="shared" si="51"/>
        <v>15.745496038637379</v>
      </c>
      <c r="E611" s="5">
        <f t="shared" si="52"/>
        <v>10.618587804970625</v>
      </c>
      <c r="F611" s="5">
        <f t="shared" si="53"/>
        <v>14.606062039850228</v>
      </c>
      <c r="I611" s="5">
        <f t="shared" ca="1" si="54"/>
        <v>13.578212090232972</v>
      </c>
    </row>
    <row r="612" spans="1:9" x14ac:dyDescent="0.25">
      <c r="A612" s="4">
        <v>37136</v>
      </c>
      <c r="B612" s="5">
        <f t="shared" ca="1" si="50"/>
        <v>14.499589046058428</v>
      </c>
      <c r="C612" s="5">
        <v>611</v>
      </c>
      <c r="D612" s="5">
        <f t="shared" si="51"/>
        <v>15.108002196452095</v>
      </c>
      <c r="E612" s="5">
        <f t="shared" si="52"/>
        <v>10.545295692871374</v>
      </c>
      <c r="F612" s="5">
        <f t="shared" si="53"/>
        <v>14.375077416998511</v>
      </c>
      <c r="I612" s="5">
        <f t="shared" ca="1" si="54"/>
        <v>14.499589046058428</v>
      </c>
    </row>
    <row r="613" spans="1:9" x14ac:dyDescent="0.25">
      <c r="A613" s="4">
        <v>37137</v>
      </c>
      <c r="B613" s="5">
        <f t="shared" ca="1" si="50"/>
        <v>13.831040308054005</v>
      </c>
      <c r="C613" s="5">
        <v>612</v>
      </c>
      <c r="D613" s="5">
        <f t="shared" si="51"/>
        <v>14.426335803197388</v>
      </c>
      <c r="E613" s="5">
        <f t="shared" si="52"/>
        <v>10.506521844235536</v>
      </c>
      <c r="F613" s="5">
        <f t="shared" si="53"/>
        <v>14.142426400724528</v>
      </c>
      <c r="I613" s="5">
        <f t="shared" ca="1" si="54"/>
        <v>13.831040308054005</v>
      </c>
    </row>
    <row r="614" spans="1:9" x14ac:dyDescent="0.25">
      <c r="A614" s="4">
        <v>37138</v>
      </c>
      <c r="B614" s="5">
        <f t="shared" ca="1" si="50"/>
        <v>14.094417700318848</v>
      </c>
      <c r="C614" s="5">
        <v>613</v>
      </c>
      <c r="D614" s="5">
        <f t="shared" si="51"/>
        <v>13.727672746849674</v>
      </c>
      <c r="E614" s="5">
        <f t="shared" si="52"/>
        <v>10.502653674541754</v>
      </c>
      <c r="F614" s="5">
        <f t="shared" si="53"/>
        <v>13.909142612637096</v>
      </c>
      <c r="I614" s="5">
        <f t="shared" ca="1" si="54"/>
        <v>14.094417700318848</v>
      </c>
    </row>
    <row r="615" spans="1:9" x14ac:dyDescent="0.25">
      <c r="A615" s="4">
        <v>37139</v>
      </c>
      <c r="B615" s="5">
        <f t="shared" ca="1" si="50"/>
        <v>14.495931526082449</v>
      </c>
      <c r="C615" s="5">
        <v>614</v>
      </c>
      <c r="D615" s="5">
        <f t="shared" si="51"/>
        <v>13.039866518706674</v>
      </c>
      <c r="E615" s="5">
        <f t="shared" si="52"/>
        <v>10.533729833262957</v>
      </c>
      <c r="F615" s="5">
        <f t="shared" si="53"/>
        <v>13.676262485622862</v>
      </c>
      <c r="I615" s="5">
        <f t="shared" ca="1" si="54"/>
        <v>14.495931526082449</v>
      </c>
    </row>
    <row r="616" spans="1:9" x14ac:dyDescent="0.25">
      <c r="A616" s="4">
        <v>37140</v>
      </c>
      <c r="B616" s="5">
        <f t="shared" ca="1" si="50"/>
        <v>13.703909521990344</v>
      </c>
      <c r="C616" s="5">
        <v>615</v>
      </c>
      <c r="D616" s="5">
        <f t="shared" si="51"/>
        <v>12.39033778258643</v>
      </c>
      <c r="E616" s="5">
        <f t="shared" si="52"/>
        <v>10.599439817693618</v>
      </c>
      <c r="F616" s="5">
        <f t="shared" si="53"/>
        <v>13.444820659183518</v>
      </c>
      <c r="I616" s="5">
        <f t="shared" ca="1" si="54"/>
        <v>13.703909521990344</v>
      </c>
    </row>
    <row r="617" spans="1:9" x14ac:dyDescent="0.25">
      <c r="A617" s="4">
        <v>37141</v>
      </c>
      <c r="B617" s="5">
        <f t="shared" ca="1" si="50"/>
        <v>14.302161741250297</v>
      </c>
      <c r="C617" s="5">
        <v>616</v>
      </c>
      <c r="D617" s="5">
        <f t="shared" si="51"/>
        <v>11.804981199491605</v>
      </c>
      <c r="E617" s="5">
        <f t="shared" si="52"/>
        <v>10.699127075390138</v>
      </c>
      <c r="F617" s="5">
        <f t="shared" si="53"/>
        <v>13.215845382741058</v>
      </c>
      <c r="I617" s="5">
        <f t="shared" ca="1" si="54"/>
        <v>14.302161741250297</v>
      </c>
    </row>
    <row r="618" spans="1:9" x14ac:dyDescent="0.25">
      <c r="A618" s="4">
        <v>37142</v>
      </c>
      <c r="B618" s="5">
        <f t="shared" ca="1" si="50"/>
        <v>13.578472232049496</v>
      </c>
      <c r="C618" s="5">
        <v>617</v>
      </c>
      <c r="D618" s="5">
        <f t="shared" si="51"/>
        <v>11.307133089190671</v>
      </c>
      <c r="E618" s="5">
        <f t="shared" si="52"/>
        <v>10.831795564225841</v>
      </c>
      <c r="F618" s="5">
        <f t="shared" si="53"/>
        <v>12.990353947332602</v>
      </c>
      <c r="I618" s="5">
        <f t="shared" ca="1" si="54"/>
        <v>13.578472232049496</v>
      </c>
    </row>
    <row r="619" spans="1:9" x14ac:dyDescent="0.25">
      <c r="A619" s="4">
        <v>37143</v>
      </c>
      <c r="B619" s="5">
        <f t="shared" ca="1" si="50"/>
        <v>14.085282813458981</v>
      </c>
      <c r="C619" s="5">
        <v>618</v>
      </c>
      <c r="D619" s="5">
        <f t="shared" si="51"/>
        <v>10.916641084790793</v>
      </c>
      <c r="E619" s="5">
        <f t="shared" si="52"/>
        <v>10.996119704514637</v>
      </c>
      <c r="F619" s="5">
        <f t="shared" si="53"/>
        <v>12.769348165991143</v>
      </c>
      <c r="I619" s="5">
        <f t="shared" ca="1" si="54"/>
        <v>14.085282813458981</v>
      </c>
    </row>
    <row r="620" spans="1:9" x14ac:dyDescent="0.25">
      <c r="A620" s="4">
        <v>37144</v>
      </c>
      <c r="B620" s="5">
        <f t="shared" ca="1" si="50"/>
        <v>14.45969648384232</v>
      </c>
      <c r="C620" s="5">
        <v>619</v>
      </c>
      <c r="D620" s="5">
        <f t="shared" si="51"/>
        <v>10.649072870238559</v>
      </c>
      <c r="E620" s="5">
        <f t="shared" si="52"/>
        <v>11.190457623765127</v>
      </c>
      <c r="F620" s="5">
        <f t="shared" si="53"/>
        <v>12.553809922892167</v>
      </c>
      <c r="I620" s="5">
        <f t="shared" ca="1" si="54"/>
        <v>14.45969648384232</v>
      </c>
    </row>
    <row r="621" spans="1:9" x14ac:dyDescent="0.25">
      <c r="A621" s="4">
        <v>37145</v>
      </c>
      <c r="B621" s="5">
        <f t="shared" ca="1" si="50"/>
        <v>13.500002549191274</v>
      </c>
      <c r="C621" s="5">
        <v>620</v>
      </c>
      <c r="D621" s="5">
        <f t="shared" si="51"/>
        <v>10.515095545887872</v>
      </c>
      <c r="E621" s="5">
        <f t="shared" si="52"/>
        <v>11.412867561727721</v>
      </c>
      <c r="F621" s="5">
        <f t="shared" si="53"/>
        <v>12.34469681103983</v>
      </c>
      <c r="I621" s="5">
        <f t="shared" ca="1" si="54"/>
        <v>13.500002549191274</v>
      </c>
    </row>
    <row r="622" spans="1:9" x14ac:dyDescent="0.25">
      <c r="A622" s="4">
        <v>37146</v>
      </c>
      <c r="B622" s="5">
        <f t="shared" ca="1" si="50"/>
        <v>14.275118518167931</v>
      </c>
      <c r="C622" s="5">
        <v>621</v>
      </c>
      <c r="D622" s="5">
        <f t="shared" si="51"/>
        <v>10.520050364870697</v>
      </c>
      <c r="E622" s="5">
        <f t="shared" si="52"/>
        <v>11.661127271821247</v>
      </c>
      <c r="F622" s="5">
        <f t="shared" si="53"/>
        <v>12.142937877874287</v>
      </c>
      <c r="I622" s="5">
        <f t="shared" ca="1" si="54"/>
        <v>14.275118518167931</v>
      </c>
    </row>
    <row r="623" spans="1:9" x14ac:dyDescent="0.25">
      <c r="A623" s="4">
        <v>37147</v>
      </c>
      <c r="B623" s="5">
        <f t="shared" ca="1" si="50"/>
        <v>14.357017883288181</v>
      </c>
      <c r="C623" s="5">
        <v>622</v>
      </c>
      <c r="D623" s="5">
        <f t="shared" si="51"/>
        <v>10.663739794190025</v>
      </c>
      <c r="E623" s="5">
        <f t="shared" si="52"/>
        <v>11.932756225086203</v>
      </c>
      <c r="F623" s="5">
        <f t="shared" si="53"/>
        <v>11.949429497700848</v>
      </c>
      <c r="I623" s="5">
        <f t="shared" ca="1" si="54"/>
        <v>14.357017883288181</v>
      </c>
    </row>
    <row r="624" spans="1:9" x14ac:dyDescent="0.25">
      <c r="A624" s="4">
        <v>37148</v>
      </c>
      <c r="B624" s="5">
        <f t="shared" ca="1" si="50"/>
        <v>14.1426030391815</v>
      </c>
      <c r="C624" s="5">
        <v>623</v>
      </c>
      <c r="D624" s="5">
        <f t="shared" si="51"/>
        <v>10.940435389737086</v>
      </c>
      <c r="E624" s="5">
        <f t="shared" si="52"/>
        <v>12.225040394810138</v>
      </c>
      <c r="F624" s="5">
        <f t="shared" si="53"/>
        <v>11.765031389279642</v>
      </c>
      <c r="I624" s="5">
        <f t="shared" ca="1" si="54"/>
        <v>14.1426030391815</v>
      </c>
    </row>
    <row r="625" spans="1:9" x14ac:dyDescent="0.25">
      <c r="A625" s="4">
        <v>37149</v>
      </c>
      <c r="B625" s="5">
        <f t="shared" ca="1" si="50"/>
        <v>14.460910617104767</v>
      </c>
      <c r="C625" s="5">
        <v>624</v>
      </c>
      <c r="D625" s="5">
        <f t="shared" si="51"/>
        <v>11.3391061712809</v>
      </c>
      <c r="E625" s="5">
        <f t="shared" si="52"/>
        <v>12.535059374185511</v>
      </c>
      <c r="F625" s="5">
        <f t="shared" si="53"/>
        <v>11.590562796268154</v>
      </c>
      <c r="I625" s="5">
        <f t="shared" ca="1" si="54"/>
        <v>14.460910617104767</v>
      </c>
    </row>
    <row r="626" spans="1:9" x14ac:dyDescent="0.25">
      <c r="A626" s="4">
        <v>37150</v>
      </c>
      <c r="B626" s="5">
        <f t="shared" ca="1" si="50"/>
        <v>13.807792202184997</v>
      </c>
      <c r="C626" s="5">
        <v>625</v>
      </c>
      <c r="D626" s="5">
        <f t="shared" si="51"/>
        <v>11.843858392839703</v>
      </c>
      <c r="E626" s="5">
        <f t="shared" si="52"/>
        <v>12.859715556049034</v>
      </c>
      <c r="F626" s="5">
        <f t="shared" si="53"/>
        <v>11.426798847486802</v>
      </c>
      <c r="I626" s="5">
        <f t="shared" ca="1" si="54"/>
        <v>13.807792202184997</v>
      </c>
    </row>
    <row r="627" spans="1:9" x14ac:dyDescent="0.25">
      <c r="A627" s="4">
        <v>37151</v>
      </c>
      <c r="B627" s="5">
        <f t="shared" ca="1" si="50"/>
        <v>14.290172824080122</v>
      </c>
      <c r="C627" s="5">
        <v>626</v>
      </c>
      <c r="D627" s="5">
        <f t="shared" si="51"/>
        <v>12.434569176177687</v>
      </c>
      <c r="E627" s="5">
        <f t="shared" si="52"/>
        <v>13.195765083148592</v>
      </c>
      <c r="F627" s="5">
        <f t="shared" si="53"/>
        <v>11.274467113177561</v>
      </c>
      <c r="I627" s="5">
        <f t="shared" ca="1" si="54"/>
        <v>14.290172824080122</v>
      </c>
    </row>
    <row r="628" spans="1:9" x14ac:dyDescent="0.25">
      <c r="A628" s="4">
        <v>37152</v>
      </c>
      <c r="B628" s="5">
        <f t="shared" ca="1" si="50"/>
        <v>14.466097980036894</v>
      </c>
      <c r="C628" s="5">
        <v>627</v>
      </c>
      <c r="D628" s="5">
        <f t="shared" si="51"/>
        <v>13.08768874645884</v>
      </c>
      <c r="E628" s="5">
        <f t="shared" si="52"/>
        <v>13.53985025969261</v>
      </c>
      <c r="F628" s="5">
        <f t="shared" si="53"/>
        <v>11.134244372556047</v>
      </c>
      <c r="I628" s="5">
        <f t="shared" ca="1" si="54"/>
        <v>14.466097980036894</v>
      </c>
    </row>
    <row r="629" spans="1:9" x14ac:dyDescent="0.25">
      <c r="A629" s="4">
        <v>37153</v>
      </c>
      <c r="B629" s="5">
        <f t="shared" ca="1" si="50"/>
        <v>13.596246489826447</v>
      </c>
      <c r="C629" s="5">
        <v>628</v>
      </c>
      <c r="D629" s="5">
        <f t="shared" si="51"/>
        <v>13.777179287453988</v>
      </c>
      <c r="E629" s="5">
        <f t="shared" si="52"/>
        <v>13.888533100336474</v>
      </c>
      <c r="F629" s="5">
        <f t="shared" si="53"/>
        <v>11.006753607017636</v>
      </c>
      <c r="I629" s="5">
        <f t="shared" ca="1" si="54"/>
        <v>13.596246489826447</v>
      </c>
    </row>
    <row r="630" spans="1:9" x14ac:dyDescent="0.25">
      <c r="A630" s="4">
        <v>37154</v>
      </c>
      <c r="B630" s="5">
        <f t="shared" ca="1" si="50"/>
        <v>13.544049673832804</v>
      </c>
      <c r="C630" s="5">
        <v>629</v>
      </c>
      <c r="D630" s="5">
        <f t="shared" si="51"/>
        <v>14.475552987106974</v>
      </c>
      <c r="E630" s="5">
        <f t="shared" si="52"/>
        <v>14.238329681395744</v>
      </c>
      <c r="F630" s="5">
        <f t="shared" si="53"/>
        <v>10.892561232356716</v>
      </c>
      <c r="I630" s="5">
        <f t="shared" ca="1" si="54"/>
        <v>13.544049673832804</v>
      </c>
    </row>
    <row r="631" spans="1:9" x14ac:dyDescent="0.25">
      <c r="A631" s="4">
        <v>37155</v>
      </c>
      <c r="B631" s="5">
        <f t="shared" ca="1" si="50"/>
        <v>13.573156931427125</v>
      </c>
      <c r="C631" s="5">
        <v>630</v>
      </c>
      <c r="D631" s="5">
        <f t="shared" si="51"/>
        <v>15.154967889858238</v>
      </c>
      <c r="E631" s="5">
        <f t="shared" si="52"/>
        <v>14.585744951059825</v>
      </c>
      <c r="F631" s="5">
        <f t="shared" si="53"/>
        <v>10.792174582295281</v>
      </c>
      <c r="I631" s="5">
        <f t="shared" ca="1" si="54"/>
        <v>13.573156931427125</v>
      </c>
    </row>
    <row r="632" spans="1:9" x14ac:dyDescent="0.25">
      <c r="A632" s="4">
        <v>37156</v>
      </c>
      <c r="B632" s="5">
        <f t="shared" ca="1" si="50"/>
        <v>13.778679333198729</v>
      </c>
      <c r="C632" s="5">
        <v>631</v>
      </c>
      <c r="D632" s="5">
        <f t="shared" si="51"/>
        <v>15.788337867552789</v>
      </c>
      <c r="E632" s="5">
        <f t="shared" si="52"/>
        <v>14.927307650794454</v>
      </c>
      <c r="F632" s="5">
        <f t="shared" si="53"/>
        <v>10.70603965450147</v>
      </c>
      <c r="I632" s="5">
        <f t="shared" ca="1" si="54"/>
        <v>13.778679333198729</v>
      </c>
    </row>
    <row r="633" spans="1:9" x14ac:dyDescent="0.25">
      <c r="A633" s="4">
        <v>37157</v>
      </c>
      <c r="B633" s="5">
        <f t="shared" ca="1" si="50"/>
        <v>14.430231952738826</v>
      </c>
      <c r="C633" s="5">
        <v>632</v>
      </c>
      <c r="D633" s="5">
        <f t="shared" si="51"/>
        <v>16.350412457894492</v>
      </c>
      <c r="E633" s="5">
        <f t="shared" si="52"/>
        <v>15.259604999009499</v>
      </c>
      <c r="F633" s="5">
        <f t="shared" si="53"/>
        <v>10.634539129111712</v>
      </c>
      <c r="I633" s="5">
        <f t="shared" ca="1" si="54"/>
        <v>14.430231952738826</v>
      </c>
    </row>
    <row r="634" spans="1:9" x14ac:dyDescent="0.25">
      <c r="A634" s="4">
        <v>37158</v>
      </c>
      <c r="B634" s="5">
        <f t="shared" ca="1" si="50"/>
        <v>14.263091121075425</v>
      </c>
      <c r="C634" s="5">
        <v>633</v>
      </c>
      <c r="D634" s="5">
        <f t="shared" si="51"/>
        <v>16.81878352069533</v>
      </c>
      <c r="E634" s="5">
        <f t="shared" si="52"/>
        <v>15.579316790444475</v>
      </c>
      <c r="F634" s="5">
        <f t="shared" si="53"/>
        <v>10.577990668559927</v>
      </c>
      <c r="I634" s="5">
        <f t="shared" ca="1" si="54"/>
        <v>14.263091121075425</v>
      </c>
    </row>
    <row r="635" spans="1:9" x14ac:dyDescent="0.25">
      <c r="A635" s="4">
        <v>37159</v>
      </c>
      <c r="B635" s="5">
        <f t="shared" ca="1" si="50"/>
        <v>13.988921822239297</v>
      </c>
      <c r="C635" s="5">
        <v>634</v>
      </c>
      <c r="D635" s="5">
        <f t="shared" si="51"/>
        <v>17.174778579711862</v>
      </c>
      <c r="E635" s="5">
        <f t="shared" si="52"/>
        <v>15.883248570562074</v>
      </c>
      <c r="F635" s="5">
        <f t="shared" si="53"/>
        <v>10.536645506267377</v>
      </c>
      <c r="I635" s="5">
        <f t="shared" ca="1" si="54"/>
        <v>13.988921822239297</v>
      </c>
    </row>
    <row r="636" spans="1:9" x14ac:dyDescent="0.25">
      <c r="A636" s="4">
        <v>37160</v>
      </c>
      <c r="B636" s="5">
        <f t="shared" ca="1" si="50"/>
        <v>14.175177980414086</v>
      </c>
      <c r="C636" s="5">
        <v>635</v>
      </c>
      <c r="D636" s="5">
        <f t="shared" si="51"/>
        <v>17.404205235348428</v>
      </c>
      <c r="E636" s="5">
        <f t="shared" si="52"/>
        <v>16.168363553481829</v>
      </c>
      <c r="F636" s="5">
        <f t="shared" si="53"/>
        <v>10.510687330463107</v>
      </c>
      <c r="I636" s="5">
        <f t="shared" ca="1" si="54"/>
        <v>14.175177980414086</v>
      </c>
    </row>
    <row r="637" spans="1:9" x14ac:dyDescent="0.25">
      <c r="A637" s="4">
        <v>37161</v>
      </c>
      <c r="B637" s="5">
        <f t="shared" ca="1" si="50"/>
        <v>13.711521351456543</v>
      </c>
      <c r="C637" s="5">
        <v>636</v>
      </c>
      <c r="D637" s="5">
        <f t="shared" si="51"/>
        <v>17.497916970842478</v>
      </c>
      <c r="E637" s="5">
        <f t="shared" si="52"/>
        <v>16.431812964540889</v>
      </c>
      <c r="F637" s="5">
        <f t="shared" si="53"/>
        <v>10.500231468094187</v>
      </c>
      <c r="I637" s="5">
        <f t="shared" ca="1" si="54"/>
        <v>13.711521351456543</v>
      </c>
    </row>
    <row r="638" spans="1:9" x14ac:dyDescent="0.25">
      <c r="A638" s="4">
        <v>37162</v>
      </c>
      <c r="B638" s="5">
        <f t="shared" ca="1" si="50"/>
        <v>14.496341061135174</v>
      </c>
      <c r="C638" s="5">
        <v>637</v>
      </c>
      <c r="D638" s="5">
        <f t="shared" si="51"/>
        <v>17.452177795024351</v>
      </c>
      <c r="E638" s="5">
        <f t="shared" si="52"/>
        <v>16.670964504308742</v>
      </c>
      <c r="F638" s="5">
        <f t="shared" si="53"/>
        <v>10.505324372451287</v>
      </c>
      <c r="I638" s="5">
        <f t="shared" ca="1" si="54"/>
        <v>14.496341061135174</v>
      </c>
    </row>
    <row r="639" spans="1:9" x14ac:dyDescent="0.25">
      <c r="A639" s="4">
        <v>37163</v>
      </c>
      <c r="B639" s="5">
        <f t="shared" ca="1" si="50"/>
        <v>13.523572027723791</v>
      </c>
      <c r="C639" s="5">
        <v>638</v>
      </c>
      <c r="D639" s="5">
        <f t="shared" si="51"/>
        <v>17.268811184495611</v>
      </c>
      <c r="E639" s="5">
        <f t="shared" si="52"/>
        <v>16.883428649653013</v>
      </c>
      <c r="F639" s="5">
        <f t="shared" si="53"/>
        <v>10.525943416786069</v>
      </c>
      <c r="I639" s="5">
        <f t="shared" ca="1" si="54"/>
        <v>13.523572027723791</v>
      </c>
    </row>
    <row r="640" spans="1:9" x14ac:dyDescent="0.25">
      <c r="A640" s="4">
        <v>37164</v>
      </c>
      <c r="B640" s="5">
        <f t="shared" ca="1" si="50"/>
        <v>13.900539883397288</v>
      </c>
      <c r="C640" s="5">
        <v>639</v>
      </c>
      <c r="D640" s="5">
        <f t="shared" si="51"/>
        <v>16.955127387371217</v>
      </c>
      <c r="E640" s="5">
        <f t="shared" si="52"/>
        <v>17.067082529064752</v>
      </c>
      <c r="F640" s="5">
        <f t="shared" si="53"/>
        <v>10.56199699483728</v>
      </c>
      <c r="I640" s="5">
        <f t="shared" ca="1" si="54"/>
        <v>13.900539883397288</v>
      </c>
    </row>
    <row r="641" spans="1:9" x14ac:dyDescent="0.25">
      <c r="A641" s="4">
        <v>37165</v>
      </c>
      <c r="B641" s="5">
        <f t="shared" ca="1" si="50"/>
        <v>13.592310458068827</v>
      </c>
      <c r="C641" s="5">
        <v>640</v>
      </c>
      <c r="D641" s="5">
        <f t="shared" si="51"/>
        <v>16.523631986756062</v>
      </c>
      <c r="E641" s="5">
        <f t="shared" si="52"/>
        <v>17.220091133688769</v>
      </c>
      <c r="F641" s="5">
        <f t="shared" si="53"/>
        <v>10.613324927818901</v>
      </c>
      <c r="I641" s="5">
        <f t="shared" ca="1" si="54"/>
        <v>13.592310458068827</v>
      </c>
    </row>
    <row r="642" spans="1:9" x14ac:dyDescent="0.25">
      <c r="A642" s="4">
        <v>37166</v>
      </c>
      <c r="B642" s="5">
        <f t="shared" ca="1" si="50"/>
        <v>13.503864939968693</v>
      </c>
      <c r="C642" s="5">
        <v>641</v>
      </c>
      <c r="D642" s="5">
        <f t="shared" si="51"/>
        <v>15.991527342610233</v>
      </c>
      <c r="E642" s="5">
        <f t="shared" si="52"/>
        <v>17.340925652125566</v>
      </c>
      <c r="F642" s="5">
        <f t="shared" si="53"/>
        <v>10.679699176062268</v>
      </c>
      <c r="I642" s="5">
        <f t="shared" ca="1" si="54"/>
        <v>13.503864939968693</v>
      </c>
    </row>
    <row r="643" spans="1:9" x14ac:dyDescent="0.25">
      <c r="A643" s="4">
        <v>37167</v>
      </c>
      <c r="B643" s="5">
        <f t="shared" ref="B643:B706" ca="1" si="55">14+((SIN(C643*RAND()/0.95))/2)</f>
        <v>14.486731158922703</v>
      </c>
      <c r="C643" s="5">
        <v>642</v>
      </c>
      <c r="D643" s="5">
        <f t="shared" ref="D643:D706" si="56">14+3.5*(SIN(C643/5))</f>
        <v>15.380026787942402</v>
      </c>
      <c r="E643" s="5">
        <f t="shared" ref="E643:E706" si="57">14+3.5*(SIN(C643/10))</f>
        <v>17.428378745809532</v>
      </c>
      <c r="F643" s="5">
        <f t="shared" ref="F643:F706" si="58">14+3.5*(SIN(C643/15))</f>
        <v>10.760824852150343</v>
      </c>
      <c r="I643" s="5">
        <f t="shared" ca="1" si="54"/>
        <v>14.486731158922703</v>
      </c>
    </row>
    <row r="644" spans="1:9" x14ac:dyDescent="0.25">
      <c r="A644" s="4">
        <v>37168</v>
      </c>
      <c r="B644" s="5">
        <f t="shared" ca="1" si="55"/>
        <v>14.498441276794836</v>
      </c>
      <c r="C644" s="5">
        <v>643</v>
      </c>
      <c r="D644" s="5">
        <f t="shared" si="56"/>
        <v>14.713508920165758</v>
      </c>
      <c r="E644" s="5">
        <f t="shared" si="57"/>
        <v>17.481576612336703</v>
      </c>
      <c r="F644" s="5">
        <f t="shared" si="58"/>
        <v>10.856341531043178</v>
      </c>
      <c r="I644" s="5">
        <f t="shared" ca="1" si="54"/>
        <v>14.498441276794836</v>
      </c>
    </row>
    <row r="645" spans="1:9" x14ac:dyDescent="0.25">
      <c r="A645" s="4">
        <v>37169</v>
      </c>
      <c r="B645" s="5">
        <f t="shared" ca="1" si="55"/>
        <v>13.751454177746105</v>
      </c>
      <c r="C645" s="5">
        <v>644</v>
      </c>
      <c r="D645" s="5">
        <f t="shared" si="56"/>
        <v>14.018545703349609</v>
      </c>
      <c r="E645" s="5">
        <f t="shared" si="57"/>
        <v>17.499987716209624</v>
      </c>
      <c r="F645" s="5">
        <f t="shared" si="58"/>
        <v>10.965824851373705</v>
      </c>
      <c r="I645" s="5">
        <f t="shared" ca="1" si="54"/>
        <v>13.751454177746105</v>
      </c>
    </row>
    <row r="646" spans="1:9" x14ac:dyDescent="0.25">
      <c r="A646" s="4">
        <v>37170</v>
      </c>
      <c r="B646" s="5">
        <f t="shared" ca="1" si="55"/>
        <v>14.074365989042512</v>
      </c>
      <c r="C646" s="5">
        <v>645</v>
      </c>
      <c r="D646" s="5">
        <f t="shared" si="56"/>
        <v>13.32284312786536</v>
      </c>
      <c r="E646" s="5">
        <f t="shared" si="57"/>
        <v>17.483428099764296</v>
      </c>
      <c r="F646" s="5">
        <f t="shared" si="58"/>
        <v>11.088788400799906</v>
      </c>
      <c r="I646" s="5">
        <f t="shared" ca="1" si="54"/>
        <v>14.074365989042512</v>
      </c>
    </row>
    <row r="647" spans="1:9" x14ac:dyDescent="0.25">
      <c r="A647" s="4">
        <v>37171</v>
      </c>
      <c r="B647" s="5">
        <f t="shared" ca="1" si="55"/>
        <v>13.939953951504481</v>
      </c>
      <c r="C647" s="5">
        <v>646</v>
      </c>
      <c r="D647" s="5">
        <f t="shared" si="56"/>
        <v>12.654136659981036</v>
      </c>
      <c r="E647" s="5">
        <f t="shared" si="57"/>
        <v>17.432063221214371</v>
      </c>
      <c r="F647" s="5">
        <f t="shared" si="58"/>
        <v>11.224685877036803</v>
      </c>
      <c r="I647" s="5">
        <f t="shared" ca="1" si="54"/>
        <v>13.939953951504481</v>
      </c>
    </row>
    <row r="648" spans="1:9" x14ac:dyDescent="0.25">
      <c r="A648" s="4">
        <v>37172</v>
      </c>
      <c r="B648" s="5">
        <f t="shared" ca="1" si="55"/>
        <v>13.83794340762087</v>
      </c>
      <c r="C648" s="5">
        <v>647</v>
      </c>
      <c r="D648" s="5">
        <f t="shared" si="56"/>
        <v>12.039085516345814</v>
      </c>
      <c r="E648" s="5">
        <f t="shared" si="57"/>
        <v>17.346406301447324</v>
      </c>
      <c r="F648" s="5">
        <f t="shared" si="58"/>
        <v>11.372913514967518</v>
      </c>
      <c r="I648" s="5">
        <f t="shared" ca="1" si="54"/>
        <v>13.83794340762087</v>
      </c>
    </row>
    <row r="649" spans="1:9" x14ac:dyDescent="0.25">
      <c r="A649" s="4">
        <v>37173</v>
      </c>
      <c r="B649" s="5">
        <f t="shared" ca="1" si="55"/>
        <v>14.461446880765164</v>
      </c>
      <c r="C649" s="5">
        <v>648</v>
      </c>
      <c r="D649" s="5">
        <f t="shared" si="56"/>
        <v>11.502209845150478</v>
      </c>
      <c r="E649" s="5">
        <f t="shared" si="57"/>
        <v>17.227313196091082</v>
      </c>
      <c r="F649" s="5">
        <f t="shared" si="58"/>
        <v>11.532812769050132</v>
      </c>
      <c r="I649" s="5">
        <f t="shared" ca="1" si="54"/>
        <v>14.461446880765164</v>
      </c>
    </row>
    <row r="650" spans="1:9" x14ac:dyDescent="0.25">
      <c r="A650" s="4">
        <v>37174</v>
      </c>
      <c r="B650" s="5">
        <f t="shared" ca="1" si="55"/>
        <v>14.464995861232223</v>
      </c>
      <c r="C650" s="5">
        <v>649</v>
      </c>
      <c r="D650" s="5">
        <f t="shared" si="56"/>
        <v>11.064913185196291</v>
      </c>
      <c r="E650" s="5">
        <f t="shared" si="57"/>
        <v>17.075973844087386</v>
      </c>
      <c r="F650" s="5">
        <f t="shared" si="58"/>
        <v>11.703673239102793</v>
      </c>
      <c r="I650" s="5">
        <f t="shared" ca="1" si="54"/>
        <v>14.464995861232223</v>
      </c>
    </row>
    <row r="651" spans="1:9" x14ac:dyDescent="0.25">
      <c r="A651" s="4">
        <v>37175</v>
      </c>
      <c r="B651" s="5">
        <f t="shared" ca="1" si="55"/>
        <v>14.452529108905884</v>
      </c>
      <c r="C651" s="5">
        <v>650</v>
      </c>
      <c r="D651" s="5">
        <f t="shared" si="56"/>
        <v>10.744629174346333</v>
      </c>
      <c r="E651" s="5">
        <f t="shared" si="57"/>
        <v>16.893900378215363</v>
      </c>
      <c r="F651" s="5">
        <f t="shared" si="58"/>
        <v>11.884735826468773</v>
      </c>
      <c r="I651" s="5">
        <f t="shared" ca="1" si="54"/>
        <v>14.452529108905884</v>
      </c>
    </row>
    <row r="652" spans="1:9" x14ac:dyDescent="0.25">
      <c r="A652" s="4">
        <v>37176</v>
      </c>
      <c r="B652" s="5">
        <f t="shared" ca="1" si="55"/>
        <v>13.566802845474216</v>
      </c>
      <c r="C652" s="5">
        <v>651</v>
      </c>
      <c r="D652" s="5">
        <f t="shared" si="56"/>
        <v>10.554126525398484</v>
      </c>
      <c r="E652" s="5">
        <f t="shared" si="57"/>
        <v>16.682912016360493</v>
      </c>
      <c r="F652" s="5">
        <f t="shared" si="58"/>
        <v>12.075196106538783</v>
      </c>
      <c r="I652" s="5">
        <f t="shared" ca="1" si="54"/>
        <v>13.566802845474216</v>
      </c>
    </row>
    <row r="653" spans="1:9" x14ac:dyDescent="0.25">
      <c r="A653" s="4">
        <v>37177</v>
      </c>
      <c r="B653" s="5">
        <f t="shared" ca="1" si="55"/>
        <v>14.46372810498352</v>
      </c>
      <c r="C653" s="5">
        <v>652</v>
      </c>
      <c r="D653" s="5">
        <f t="shared" si="56"/>
        <v>10.500999977800419</v>
      </c>
      <c r="E653" s="5">
        <f t="shared" si="57"/>
        <v>16.445116884490922</v>
      </c>
      <c r="F653" s="5">
        <f t="shared" si="58"/>
        <v>12.274207902647635</v>
      </c>
      <c r="I653" s="5">
        <f t="shared" ca="1" si="54"/>
        <v>14.46372810498352</v>
      </c>
    </row>
    <row r="654" spans="1:9" x14ac:dyDescent="0.25">
      <c r="A654" s="4">
        <v>37178</v>
      </c>
      <c r="B654" s="5">
        <f t="shared" ca="1" si="55"/>
        <v>14.482739272779293</v>
      </c>
      <c r="C654" s="5">
        <v>653</v>
      </c>
      <c r="D654" s="5">
        <f t="shared" si="56"/>
        <v>10.587367519354373</v>
      </c>
      <c r="E654" s="5">
        <f t="shared" si="57"/>
        <v>16.182890952959738</v>
      </c>
      <c r="F654" s="5">
        <f t="shared" si="58"/>
        <v>12.480887045466602</v>
      </c>
      <c r="I654" s="5">
        <f t="shared" ca="1" si="54"/>
        <v>14.482739272779293</v>
      </c>
    </row>
    <row r="655" spans="1:9" x14ac:dyDescent="0.25">
      <c r="A655" s="4">
        <v>37179</v>
      </c>
      <c r="B655" s="5">
        <f t="shared" ca="1" si="55"/>
        <v>14.408212174590806</v>
      </c>
      <c r="C655" s="5">
        <v>654</v>
      </c>
      <c r="D655" s="5">
        <f t="shared" si="56"/>
        <v>10.809785948727155</v>
      </c>
      <c r="E655" s="5">
        <f t="shared" si="57"/>
        <v>15.898854296594351</v>
      </c>
      <c r="F655" s="5">
        <f t="shared" si="58"/>
        <v>12.694315301189823</v>
      </c>
      <c r="I655" s="5">
        <f t="shared" ca="1" si="54"/>
        <v>14.408212174590806</v>
      </c>
    </row>
    <row r="656" spans="1:9" x14ac:dyDescent="0.25">
      <c r="A656" s="4">
        <v>37180</v>
      </c>
      <c r="B656" s="5">
        <f t="shared" ca="1" si="55"/>
        <v>14.137957950527714</v>
      </c>
      <c r="C656" s="5">
        <v>655</v>
      </c>
      <c r="D656" s="5">
        <f t="shared" si="56"/>
        <v>11.159388145021548</v>
      </c>
      <c r="E656" s="5">
        <f t="shared" si="57"/>
        <v>15.595844915775215</v>
      </c>
      <c r="F656" s="5">
        <f t="shared" si="58"/>
        <v>12.913544451062005</v>
      </c>
      <c r="I656" s="5">
        <f t="shared" ca="1" si="54"/>
        <v>14.137957950527714</v>
      </c>
    </row>
    <row r="657" spans="1:9" x14ac:dyDescent="0.25">
      <c r="A657" s="4">
        <v>37181</v>
      </c>
      <c r="B657" s="5">
        <f t="shared" ca="1" si="55"/>
        <v>13.773485077554634</v>
      </c>
      <c r="C657" s="5">
        <v>656</v>
      </c>
      <c r="D657" s="5">
        <f t="shared" si="56"/>
        <v>11.622236571904848</v>
      </c>
      <c r="E657" s="5">
        <f t="shared" si="57"/>
        <v>15.276890380073848</v>
      </c>
      <c r="F657" s="5">
        <f t="shared" si="58"/>
        <v>13.137600504123556</v>
      </c>
      <c r="I657" s="5">
        <f t="shared" ca="1" si="54"/>
        <v>13.773485077554634</v>
      </c>
    </row>
    <row r="658" spans="1:9" x14ac:dyDescent="0.25">
      <c r="A658" s="4">
        <v>37182</v>
      </c>
      <c r="B658" s="5">
        <f t="shared" ca="1" si="55"/>
        <v>14.281105747271202</v>
      </c>
      <c r="C658" s="5">
        <v>657</v>
      </c>
      <c r="D658" s="5">
        <f t="shared" si="56"/>
        <v>12.179878923199974</v>
      </c>
      <c r="E658" s="5">
        <f t="shared" si="57"/>
        <v>14.94517757777858</v>
      </c>
      <c r="F658" s="5">
        <f t="shared" si="58"/>
        <v>13.365488024456068</v>
      </c>
      <c r="I658" s="5">
        <f t="shared" ca="1" si="54"/>
        <v>14.281105747271202</v>
      </c>
    </row>
    <row r="659" spans="1:9" x14ac:dyDescent="0.25">
      <c r="A659" s="4">
        <v>37183</v>
      </c>
      <c r="B659" s="5">
        <f t="shared" ca="1" si="55"/>
        <v>14.029303656782952</v>
      </c>
      <c r="C659" s="5">
        <v>658</v>
      </c>
      <c r="D659" s="5">
        <f t="shared" si="56"/>
        <v>12.810083758102838</v>
      </c>
      <c r="E659" s="5">
        <f t="shared" si="57"/>
        <v>14.604020873560364</v>
      </c>
      <c r="F659" s="5">
        <f t="shared" si="58"/>
        <v>13.59619455370381</v>
      </c>
      <c r="I659" s="5">
        <f t="shared" ca="1" si="54"/>
        <v>14.029303656782952</v>
      </c>
    </row>
    <row r="660" spans="1:9" x14ac:dyDescent="0.25">
      <c r="A660" s="4">
        <v>37184</v>
      </c>
      <c r="B660" s="5">
        <f t="shared" ca="1" si="55"/>
        <v>14.436795662569283</v>
      </c>
      <c r="C660" s="5">
        <v>659</v>
      </c>
      <c r="D660" s="5">
        <f t="shared" si="56"/>
        <v>13.487726798572394</v>
      </c>
      <c r="E660" s="5">
        <f t="shared" si="57"/>
        <v>14.256828992436239</v>
      </c>
      <c r="F660" s="5">
        <f t="shared" si="58"/>
        <v>13.828695109222098</v>
      </c>
      <c r="I660" s="5">
        <f t="shared" ca="1" si="54"/>
        <v>14.436795662569283</v>
      </c>
    </row>
    <row r="661" spans="1:9" x14ac:dyDescent="0.25">
      <c r="A661" s="4">
        <v>37185</v>
      </c>
      <c r="B661" s="5">
        <f t="shared" ca="1" si="55"/>
        <v>14.360101981863149</v>
      </c>
      <c r="C661" s="5">
        <v>660</v>
      </c>
      <c r="D661" s="5">
        <f t="shared" si="56"/>
        <v>14.185792555011204</v>
      </c>
      <c r="E661" s="5">
        <f t="shared" si="57"/>
        <v>13.907070960916116</v>
      </c>
      <c r="F661" s="5">
        <f t="shared" si="58"/>
        <v>14.061956737868947</v>
      </c>
      <c r="I661" s="5">
        <f t="shared" ca="1" si="54"/>
        <v>14.360101981863149</v>
      </c>
    </row>
    <row r="662" spans="1:9" x14ac:dyDescent="0.25">
      <c r="A662" s="4">
        <v>37186</v>
      </c>
      <c r="B662" s="5">
        <f t="shared" ca="1" si="55"/>
        <v>13.502216889858298</v>
      </c>
      <c r="C662" s="5">
        <v>661</v>
      </c>
      <c r="D662" s="5">
        <f t="shared" si="56"/>
        <v>14.876451348584029</v>
      </c>
      <c r="E662" s="5">
        <f t="shared" si="57"/>
        <v>13.558241445636265</v>
      </c>
      <c r="F662" s="5">
        <f t="shared" si="58"/>
        <v>14.294943105207672</v>
      </c>
      <c r="I662" s="5">
        <f t="shared" ca="1" si="54"/>
        <v>13.502216889858298</v>
      </c>
    </row>
    <row r="663" spans="1:9" x14ac:dyDescent="0.25">
      <c r="A663" s="4">
        <v>37187</v>
      </c>
      <c r="B663" s="5">
        <f t="shared" ca="1" si="55"/>
        <v>14.380970835100531</v>
      </c>
      <c r="C663" s="5">
        <v>662</v>
      </c>
      <c r="D663" s="5">
        <f t="shared" si="56"/>
        <v>15.532168792691071</v>
      </c>
      <c r="E663" s="5">
        <f t="shared" si="57"/>
        <v>13.213825835805602</v>
      </c>
      <c r="F663" s="5">
        <f t="shared" si="58"/>
        <v>14.526619099732136</v>
      </c>
      <c r="I663" s="5">
        <f t="shared" ca="1" si="54"/>
        <v>14.380970835100531</v>
      </c>
    </row>
    <row r="664" spans="1:9" x14ac:dyDescent="0.25">
      <c r="A664" s="4">
        <v>37188</v>
      </c>
      <c r="B664" s="5">
        <f t="shared" ca="1" si="55"/>
        <v>14.495262155553412</v>
      </c>
      <c r="C664" s="5">
        <v>663</v>
      </c>
      <c r="D664" s="5">
        <f t="shared" si="56"/>
        <v>16.126803502071652</v>
      </c>
      <c r="E664" s="5">
        <f t="shared" si="57"/>
        <v>12.877265418348992</v>
      </c>
      <c r="F664" s="5">
        <f t="shared" si="58"/>
        <v>14.755955431658784</v>
      </c>
      <c r="I664" s="5">
        <f t="shared" ca="1" si="54"/>
        <v>14.495262155553412</v>
      </c>
    </row>
    <row r="665" spans="1:9" x14ac:dyDescent="0.25">
      <c r="A665" s="4">
        <v>37189</v>
      </c>
      <c r="B665" s="5">
        <f t="shared" ca="1" si="55"/>
        <v>13.936987729057391</v>
      </c>
      <c r="C665" s="5">
        <v>664</v>
      </c>
      <c r="D665" s="5">
        <f t="shared" si="56"/>
        <v>16.636649267341266</v>
      </c>
      <c r="E665" s="5">
        <f t="shared" si="57"/>
        <v>12.551922993705482</v>
      </c>
      <c r="F665" s="5">
        <f t="shared" si="58"/>
        <v>14.98193320585367</v>
      </c>
      <c r="I665" s="5">
        <f t="shared" ca="1" si="54"/>
        <v>13.936987729057391</v>
      </c>
    </row>
    <row r="666" spans="1:9" x14ac:dyDescent="0.25">
      <c r="A666" s="4">
        <v>37190</v>
      </c>
      <c r="B666" s="5">
        <f t="shared" ca="1" si="55"/>
        <v>14.224843805419066</v>
      </c>
      <c r="C666" s="5">
        <v>665</v>
      </c>
      <c r="D666" s="5">
        <f t="shared" si="56"/>
        <v>17.041380146749823</v>
      </c>
      <c r="E666" s="5">
        <f t="shared" si="57"/>
        <v>12.241049275838295</v>
      </c>
      <c r="F666" s="5">
        <f t="shared" si="58"/>
        <v>15.203548448578522</v>
      </c>
      <c r="I666" s="5">
        <f t="shared" ca="1" si="54"/>
        <v>14.224843805419066</v>
      </c>
    </row>
    <row r="667" spans="1:9" x14ac:dyDescent="0.25">
      <c r="A667" s="4">
        <v>37191</v>
      </c>
      <c r="B667" s="5">
        <f t="shared" ca="1" si="55"/>
        <v>14.385197129984505</v>
      </c>
      <c r="C667" s="5">
        <v>666</v>
      </c>
      <c r="D667" s="5">
        <f t="shared" si="56"/>
        <v>17.324860797337536</v>
      </c>
      <c r="E667" s="5">
        <f t="shared" si="57"/>
        <v>11.947750412175122</v>
      </c>
      <c r="F667" s="5">
        <f t="shared" si="58"/>
        <v>15.419816567943675</v>
      </c>
      <c r="I667" s="5">
        <f t="shared" ca="1" si="54"/>
        <v>14.385197129984505</v>
      </c>
    </row>
    <row r="668" spans="1:9" x14ac:dyDescent="0.25">
      <c r="A668" s="4">
        <v>37192</v>
      </c>
      <c r="B668" s="5">
        <f t="shared" ca="1" si="55"/>
        <v>14.499980064848405</v>
      </c>
      <c r="C668" s="5">
        <v>667</v>
      </c>
      <c r="D668" s="5">
        <f t="shared" si="56"/>
        <v>17.475789740140403</v>
      </c>
      <c r="E668" s="5">
        <f t="shared" si="57"/>
        <v>11.674956948009937</v>
      </c>
      <c r="F668" s="5">
        <f t="shared" si="58"/>
        <v>15.629776728251722</v>
      </c>
      <c r="I668" s="5">
        <f t="shared" ca="1" si="54"/>
        <v>14.499980064848405</v>
      </c>
    </row>
    <row r="669" spans="1:9" x14ac:dyDescent="0.25">
      <c r="A669" s="4">
        <v>37193</v>
      </c>
      <c r="B669" s="5">
        <f t="shared" ca="1" si="55"/>
        <v>14.248221541197815</v>
      </c>
      <c r="C669" s="5">
        <v>668</v>
      </c>
      <c r="D669" s="5">
        <f t="shared" si="56"/>
        <v>17.488149914492659</v>
      </c>
      <c r="E669" s="5">
        <f t="shared" si="57"/>
        <v>11.425394545463222</v>
      </c>
      <c r="F669" s="5">
        <f t="shared" si="58"/>
        <v>15.832496118796815</v>
      </c>
      <c r="I669" s="5">
        <f t="shared" ca="1" si="54"/>
        <v>14.248221541197815</v>
      </c>
    </row>
    <row r="670" spans="1:9" x14ac:dyDescent="0.25">
      <c r="A670" s="4">
        <v>37194</v>
      </c>
      <c r="B670" s="5">
        <f t="shared" ca="1" si="55"/>
        <v>14.10437120088684</v>
      </c>
      <c r="C670" s="5">
        <v>669</v>
      </c>
      <c r="D670" s="5">
        <f t="shared" si="56"/>
        <v>17.361448559247659</v>
      </c>
      <c r="E670" s="5">
        <f t="shared" si="57"/>
        <v>11.201556749566793</v>
      </c>
      <c r="F670" s="5">
        <f t="shared" si="58"/>
        <v>16.027074098154948</v>
      </c>
      <c r="I670" s="5">
        <f t="shared" ca="1" si="54"/>
        <v>14.10437120088684</v>
      </c>
    </row>
    <row r="671" spans="1:9" x14ac:dyDescent="0.25">
      <c r="A671" s="4">
        <v>37195</v>
      </c>
      <c r="B671" s="5">
        <f t="shared" ca="1" si="55"/>
        <v>13.501549552912756</v>
      </c>
      <c r="C671" s="5">
        <v>670</v>
      </c>
      <c r="D671" s="5">
        <f t="shared" si="56"/>
        <v>17.100736857609817</v>
      </c>
      <c r="E671" s="5">
        <f t="shared" si="57"/>
        <v>11.005680073586372</v>
      </c>
      <c r="F671" s="5">
        <f t="shared" si="58"/>
        <v>16.212646195552232</v>
      </c>
      <c r="I671" s="5">
        <f t="shared" ref="I671:I734" ca="1" si="59">B671</f>
        <v>13.501549552912756</v>
      </c>
    </row>
    <row r="672" spans="1:9" x14ac:dyDescent="0.25">
      <c r="A672" s="4">
        <v>37196</v>
      </c>
      <c r="B672" s="5">
        <f t="shared" ca="1" si="55"/>
        <v>14.227711218555815</v>
      </c>
      <c r="C672" s="5">
        <v>671</v>
      </c>
      <c r="D672" s="5">
        <f t="shared" si="56"/>
        <v>16.716408562400076</v>
      </c>
      <c r="E672" s="5">
        <f t="shared" si="57"/>
        <v>10.839721652520101</v>
      </c>
      <c r="F672" s="5">
        <f t="shared" si="58"/>
        <v>16.388387951534604</v>
      </c>
      <c r="I672" s="5">
        <f t="shared" ca="1" si="59"/>
        <v>14.227711218555815</v>
      </c>
    </row>
    <row r="673" spans="1:9" x14ac:dyDescent="0.25">
      <c r="A673" s="4">
        <v>37197</v>
      </c>
      <c r="B673" s="5">
        <f t="shared" ca="1" si="55"/>
        <v>14.308437598254393</v>
      </c>
      <c r="C673" s="5">
        <v>672</v>
      </c>
      <c r="D673" s="5">
        <f t="shared" si="56"/>
        <v>16.223785629930294</v>
      </c>
      <c r="E673" s="5">
        <f t="shared" si="57"/>
        <v>10.705339688052696</v>
      </c>
      <c r="F673" s="5">
        <f t="shared" si="58"/>
        <v>16.553518580874986</v>
      </c>
      <c r="I673" s="5">
        <f t="shared" ca="1" si="59"/>
        <v>14.308437598254393</v>
      </c>
    </row>
    <row r="674" spans="1:9" x14ac:dyDescent="0.25">
      <c r="A674" s="4">
        <v>37198</v>
      </c>
      <c r="B674" s="5">
        <f t="shared" ca="1" si="55"/>
        <v>13.945122282428761</v>
      </c>
      <c r="C674" s="5">
        <v>673</v>
      </c>
      <c r="D674" s="5">
        <f t="shared" si="56"/>
        <v>15.642507381956623</v>
      </c>
      <c r="E674" s="5">
        <f t="shared" si="57"/>
        <v>10.603876880352381</v>
      </c>
      <c r="F674" s="5">
        <f t="shared" si="58"/>
        <v>16.707304441444933</v>
      </c>
      <c r="I674" s="5">
        <f t="shared" ca="1" si="59"/>
        <v>13.945122282428761</v>
      </c>
    </row>
    <row r="675" spans="1:9" x14ac:dyDescent="0.25">
      <c r="A675" s="4">
        <v>37199</v>
      </c>
      <c r="B675" s="5">
        <f t="shared" ca="1" si="55"/>
        <v>14.088464129979112</v>
      </c>
      <c r="C675" s="5">
        <v>674</v>
      </c>
      <c r="D675" s="5">
        <f t="shared" si="56"/>
        <v>14.995747547896029</v>
      </c>
      <c r="E675" s="5">
        <f t="shared" si="57"/>
        <v>10.536347012254527</v>
      </c>
      <c r="F675" s="5">
        <f t="shared" si="58"/>
        <v>16.849062293638713</v>
      </c>
      <c r="I675" s="5">
        <f t="shared" ca="1" si="59"/>
        <v>14.088464129979112</v>
      </c>
    </row>
    <row r="676" spans="1:9" x14ac:dyDescent="0.25">
      <c r="A676" s="4">
        <v>37200</v>
      </c>
      <c r="B676" s="5">
        <f t="shared" ca="1" si="55"/>
        <v>14.216317427361608</v>
      </c>
      <c r="C676" s="5">
        <v>675</v>
      </c>
      <c r="D676" s="5">
        <f t="shared" si="56"/>
        <v>14.309290401364006</v>
      </c>
      <c r="E676" s="5">
        <f t="shared" si="57"/>
        <v>10.503424819878777</v>
      </c>
      <c r="F676" s="5">
        <f t="shared" si="58"/>
        <v>16.978162335869413</v>
      </c>
      <c r="I676" s="5">
        <f t="shared" ca="1" si="59"/>
        <v>14.216317427361608</v>
      </c>
    </row>
    <row r="677" spans="1:9" x14ac:dyDescent="0.25">
      <c r="A677" s="4">
        <v>37201</v>
      </c>
      <c r="B677" s="5">
        <f t="shared" ca="1" si="55"/>
        <v>13.81875514113222</v>
      </c>
      <c r="C677" s="5">
        <v>676</v>
      </c>
      <c r="D677" s="5">
        <f t="shared" si="56"/>
        <v>13.610502822551902</v>
      </c>
      <c r="E677" s="5">
        <f t="shared" si="57"/>
        <v>10.50543925088871</v>
      </c>
      <c r="F677" s="5">
        <f t="shared" si="58"/>
        <v>17.094031002650425</v>
      </c>
      <c r="I677" s="5">
        <f t="shared" ca="1" si="59"/>
        <v>13.81875514113222</v>
      </c>
    </row>
    <row r="678" spans="1:9" x14ac:dyDescent="0.25">
      <c r="A678" s="4">
        <v>37202</v>
      </c>
      <c r="B678" s="5">
        <f t="shared" ca="1" si="55"/>
        <v>14.028007153761656</v>
      </c>
      <c r="C678" s="5">
        <v>677</v>
      </c>
      <c r="D678" s="5">
        <f t="shared" si="56"/>
        <v>12.927243267075138</v>
      </c>
      <c r="E678" s="5">
        <f t="shared" si="57"/>
        <v>10.542370177755563</v>
      </c>
      <c r="F678" s="5">
        <f t="shared" si="58"/>
        <v>17.196153512831437</v>
      </c>
      <c r="I678" s="5">
        <f t="shared" ca="1" si="59"/>
        <v>14.028007153761656</v>
      </c>
    </row>
    <row r="679" spans="1:9" x14ac:dyDescent="0.25">
      <c r="A679" s="4">
        <v>37203</v>
      </c>
      <c r="B679" s="5">
        <f t="shared" ca="1" si="55"/>
        <v>14.340089884229041</v>
      </c>
      <c r="C679" s="5">
        <v>678</v>
      </c>
      <c r="D679" s="5">
        <f t="shared" si="56"/>
        <v>12.286751137260552</v>
      </c>
      <c r="E679" s="5">
        <f t="shared" si="57"/>
        <v>10.613848598865815</v>
      </c>
      <c r="F679" s="5">
        <f t="shared" si="58"/>
        <v>17.284076156667439</v>
      </c>
      <c r="I679" s="5">
        <f t="shared" ca="1" si="59"/>
        <v>14.340089884229041</v>
      </c>
    </row>
    <row r="680" spans="1:9" x14ac:dyDescent="0.25">
      <c r="A680" s="4">
        <v>37204</v>
      </c>
      <c r="B680" s="5">
        <f t="shared" ca="1" si="55"/>
        <v>13.67327690155305</v>
      </c>
      <c r="C680" s="5">
        <v>679</v>
      </c>
      <c r="D680" s="5">
        <f t="shared" si="56"/>
        <v>11.714560833133879</v>
      </c>
      <c r="E680" s="5">
        <f t="shared" si="57"/>
        <v>10.719160325463374</v>
      </c>
      <c r="F680" s="5">
        <f t="shared" si="58"/>
        <v>17.357408311559674</v>
      </c>
      <c r="I680" s="5">
        <f t="shared" ca="1" si="59"/>
        <v>13.67327690155305</v>
      </c>
    </row>
    <row r="681" spans="1:9" x14ac:dyDescent="0.25">
      <c r="A681" s="4">
        <v>37205</v>
      </c>
      <c r="B681" s="5">
        <f t="shared" ca="1" si="55"/>
        <v>14.458437786446284</v>
      </c>
      <c r="C681" s="5">
        <v>680</v>
      </c>
      <c r="D681" s="5">
        <f t="shared" si="56"/>
        <v>11.233483776469889</v>
      </c>
      <c r="E681" s="5">
        <f t="shared" si="57"/>
        <v>10.857253117587479</v>
      </c>
      <c r="F681" s="5">
        <f t="shared" si="58"/>
        <v>17.415824177513219</v>
      </c>
      <c r="I681" s="5">
        <f t="shared" ca="1" si="59"/>
        <v>14.458437786446284</v>
      </c>
    </row>
    <row r="682" spans="1:9" x14ac:dyDescent="0.25">
      <c r="A682" s="4">
        <v>37206</v>
      </c>
      <c r="B682" s="5">
        <f t="shared" ca="1" si="55"/>
        <v>14.302432204550122</v>
      </c>
      <c r="C682" s="5">
        <v>681</v>
      </c>
      <c r="D682" s="5">
        <f t="shared" si="56"/>
        <v>10.862698991391246</v>
      </c>
      <c r="E682" s="5">
        <f t="shared" si="57"/>
        <v>11.026747197706648</v>
      </c>
      <c r="F682" s="5">
        <f t="shared" si="58"/>
        <v>17.459064224600731</v>
      </c>
      <c r="I682" s="5">
        <f t="shared" ca="1" si="59"/>
        <v>14.302432204550122</v>
      </c>
    </row>
    <row r="683" spans="1:9" x14ac:dyDescent="0.25">
      <c r="A683" s="4">
        <v>37207</v>
      </c>
      <c r="B683" s="5">
        <f t="shared" ca="1" si="55"/>
        <v>14.015112965246175</v>
      </c>
      <c r="C683" s="5">
        <v>682</v>
      </c>
      <c r="D683" s="5">
        <f t="shared" si="56"/>
        <v>10.616988497199957</v>
      </c>
      <c r="E683" s="5">
        <f t="shared" si="57"/>
        <v>11.225949036999651</v>
      </c>
      <c r="F683" s="5">
        <f t="shared" si="58"/>
        <v>17.486936346001642</v>
      </c>
      <c r="I683" s="5">
        <f t="shared" ca="1" si="59"/>
        <v>14.015112965246175</v>
      </c>
    </row>
    <row r="684" spans="1:9" x14ac:dyDescent="0.25">
      <c r="A684" s="4">
        <v>37208</v>
      </c>
      <c r="B684" s="5">
        <f t="shared" ca="1" si="55"/>
        <v>13.748544775738367</v>
      </c>
      <c r="C684" s="5">
        <v>683</v>
      </c>
      <c r="D684" s="5">
        <f t="shared" si="56"/>
        <v>10.506147995915194</v>
      </c>
      <c r="E684" s="5">
        <f t="shared" si="57"/>
        <v>11.452868276535591</v>
      </c>
      <c r="F684" s="5">
        <f t="shared" si="58"/>
        <v>17.499316711494071</v>
      </c>
      <c r="I684" s="5">
        <f t="shared" ca="1" si="59"/>
        <v>13.748544775738367</v>
      </c>
    </row>
    <row r="685" spans="1:9" x14ac:dyDescent="0.25">
      <c r="A685" s="4">
        <v>37209</v>
      </c>
      <c r="B685" s="5">
        <f t="shared" ca="1" si="55"/>
        <v>13.857453887907518</v>
      </c>
      <c r="C685" s="5">
        <v>684</v>
      </c>
      <c r="D685" s="5">
        <f t="shared" si="56"/>
        <v>10.534596348545723</v>
      </c>
      <c r="E685" s="5">
        <f t="shared" si="57"/>
        <v>11.705237614282616</v>
      </c>
      <c r="F685" s="5">
        <f t="shared" si="58"/>
        <v>17.496150317607572</v>
      </c>
      <c r="I685" s="5">
        <f t="shared" ca="1" si="59"/>
        <v>13.857453887907518</v>
      </c>
    </row>
    <row r="686" spans="1:9" x14ac:dyDescent="0.25">
      <c r="A686" s="4">
        <v>37210</v>
      </c>
      <c r="B686" s="5">
        <f t="shared" ca="1" si="55"/>
        <v>13.926561136472705</v>
      </c>
      <c r="C686" s="5">
        <v>685</v>
      </c>
      <c r="D686" s="5">
        <f t="shared" si="56"/>
        <v>10.701199409046122</v>
      </c>
      <c r="E686" s="5">
        <f t="shared" si="57"/>
        <v>11.980535459240102</v>
      </c>
      <c r="F686" s="5">
        <f t="shared" si="58"/>
        <v>17.477451231992468</v>
      </c>
      <c r="I686" s="5">
        <f t="shared" ca="1" si="59"/>
        <v>13.926561136472705</v>
      </c>
    </row>
    <row r="687" spans="1:9" x14ac:dyDescent="0.25">
      <c r="A687" s="4">
        <v>37211</v>
      </c>
      <c r="B687" s="5">
        <f t="shared" ca="1" si="55"/>
        <v>14.492751572310214</v>
      </c>
      <c r="C687" s="5">
        <v>686</v>
      </c>
      <c r="D687" s="5">
        <f t="shared" si="56"/>
        <v>10.999315239140596</v>
      </c>
      <c r="E687" s="5">
        <f t="shared" si="57"/>
        <v>12.276011126342631</v>
      </c>
      <c r="F687" s="5">
        <f t="shared" si="58"/>
        <v>17.443302530920104</v>
      </c>
      <c r="I687" s="5">
        <f t="shared" ca="1" si="59"/>
        <v>14.492751572310214</v>
      </c>
    </row>
    <row r="688" spans="1:9" x14ac:dyDescent="0.25">
      <c r="A688" s="4">
        <v>37212</v>
      </c>
      <c r="B688" s="5">
        <f t="shared" ca="1" si="55"/>
        <v>14.151399704944401</v>
      </c>
      <c r="C688" s="5">
        <v>687</v>
      </c>
      <c r="D688" s="5">
        <f t="shared" si="56"/>
        <v>11.417058901442253</v>
      </c>
      <c r="E688" s="5">
        <f t="shared" si="57"/>
        <v>12.588712320395834</v>
      </c>
      <c r="F688" s="5">
        <f t="shared" si="58"/>
        <v>17.393855930191723</v>
      </c>
      <c r="I688" s="5">
        <f t="shared" ca="1" si="59"/>
        <v>14.151399704944401</v>
      </c>
    </row>
    <row r="689" spans="1:9" x14ac:dyDescent="0.25">
      <c r="A689" s="4">
        <v>37213</v>
      </c>
      <c r="B689" s="5">
        <f t="shared" ca="1" si="55"/>
        <v>13.503526008611738</v>
      </c>
      <c r="C689" s="5">
        <v>688</v>
      </c>
      <c r="D689" s="5">
        <f t="shared" si="56"/>
        <v>11.937776274401363</v>
      </c>
      <c r="E689" s="5">
        <f t="shared" si="57"/>
        <v>12.915514634433913</v>
      </c>
      <c r="F689" s="5">
        <f t="shared" si="58"/>
        <v>17.329331111095698</v>
      </c>
      <c r="I689" s="5">
        <f t="shared" ca="1" si="59"/>
        <v>13.503526008611738</v>
      </c>
    </row>
    <row r="690" spans="1:9" x14ac:dyDescent="0.25">
      <c r="A690" s="4">
        <v>37214</v>
      </c>
      <c r="B690" s="5">
        <f t="shared" ca="1" si="55"/>
        <v>14.483343117155414</v>
      </c>
      <c r="C690" s="5">
        <v>689</v>
      </c>
      <c r="D690" s="5">
        <f t="shared" si="56"/>
        <v>12.540707999576885</v>
      </c>
      <c r="E690" s="5">
        <f t="shared" si="57"/>
        <v>13.253152767761575</v>
      </c>
      <c r="F690" s="5">
        <f t="shared" si="58"/>
        <v>17.250014744407839</v>
      </c>
      <c r="I690" s="5">
        <f t="shared" ca="1" si="59"/>
        <v>14.483343117155414</v>
      </c>
    </row>
    <row r="691" spans="1:9" x14ac:dyDescent="0.25">
      <c r="A691" s="4">
        <v>37215</v>
      </c>
      <c r="B691" s="5">
        <f t="shared" ca="1" si="55"/>
        <v>13.556030426790077</v>
      </c>
      <c r="C691" s="5">
        <v>690</v>
      </c>
      <c r="D691" s="5">
        <f t="shared" si="56"/>
        <v>13.201817091746985</v>
      </c>
      <c r="E691" s="5">
        <f t="shared" si="57"/>
        <v>13.598253151758845</v>
      </c>
      <c r="F691" s="5">
        <f t="shared" si="58"/>
        <v>17.156259216770831</v>
      </c>
      <c r="I691" s="5">
        <f t="shared" ca="1" si="59"/>
        <v>13.556030426790077</v>
      </c>
    </row>
    <row r="692" spans="1:9" x14ac:dyDescent="0.25">
      <c r="A692" s="4">
        <v>37216</v>
      </c>
      <c r="B692" s="5">
        <f t="shared" ca="1" si="55"/>
        <v>13.70897795517123</v>
      </c>
      <c r="C692" s="5">
        <v>691</v>
      </c>
      <c r="D692" s="5">
        <f t="shared" si="56"/>
        <v>13.894747217657308</v>
      </c>
      <c r="E692" s="5">
        <f t="shared" si="57"/>
        <v>13.947367657463888</v>
      </c>
      <c r="F692" s="5">
        <f t="shared" si="58"/>
        <v>17.048481065111403</v>
      </c>
      <c r="I692" s="5">
        <f t="shared" ca="1" si="59"/>
        <v>13.70897795517123</v>
      </c>
    </row>
    <row r="693" spans="1:9" x14ac:dyDescent="0.25">
      <c r="A693" s="4">
        <v>37217</v>
      </c>
      <c r="B693" s="5">
        <f t="shared" ca="1" si="55"/>
        <v>13.71671885158433</v>
      </c>
      <c r="C693" s="5">
        <v>692</v>
      </c>
      <c r="D693" s="5">
        <f t="shared" si="56"/>
        <v>14.59187343985537</v>
      </c>
      <c r="E693" s="5">
        <f t="shared" si="57"/>
        <v>14.297008048137661</v>
      </c>
      <c r="F693" s="5">
        <f t="shared" si="58"/>
        <v>16.927159126050626</v>
      </c>
      <c r="I693" s="5">
        <f t="shared" ca="1" si="59"/>
        <v>13.71671885158433</v>
      </c>
    </row>
    <row r="694" spans="1:9" x14ac:dyDescent="0.25">
      <c r="A694" s="4">
        <v>37218</v>
      </c>
      <c r="B694" s="5">
        <f t="shared" ca="1" si="55"/>
        <v>13.552559967514609</v>
      </c>
      <c r="C694" s="5">
        <v>693</v>
      </c>
      <c r="D694" s="5">
        <f t="shared" si="56"/>
        <v>15.265403535770949</v>
      </c>
      <c r="E694" s="5">
        <f t="shared" si="57"/>
        <v>14.643680832572201</v>
      </c>
      <c r="F694" s="5">
        <f t="shared" si="58"/>
        <v>16.792832408529208</v>
      </c>
      <c r="I694" s="5">
        <f t="shared" ca="1" si="59"/>
        <v>13.552559967514609</v>
      </c>
    </row>
    <row r="695" spans="1:9" x14ac:dyDescent="0.25">
      <c r="A695" s="4">
        <v>37219</v>
      </c>
      <c r="B695" s="5">
        <f t="shared" ca="1" si="55"/>
        <v>14.389063805892151</v>
      </c>
      <c r="C695" s="5">
        <v>694</v>
      </c>
      <c r="D695" s="5">
        <f t="shared" si="56"/>
        <v>15.888485985927201</v>
      </c>
      <c r="E695" s="5">
        <f t="shared" si="57"/>
        <v>14.983922170900321</v>
      </c>
      <c r="F695" s="5">
        <f t="shared" si="58"/>
        <v>16.646097699099428</v>
      </c>
      <c r="I695" s="5">
        <f t="shared" ca="1" si="59"/>
        <v>14.389063805892151</v>
      </c>
    </row>
    <row r="696" spans="1:9" x14ac:dyDescent="0.25">
      <c r="A696" s="4">
        <v>37220</v>
      </c>
      <c r="B696" s="5">
        <f t="shared" ca="1" si="55"/>
        <v>14.106590748827816</v>
      </c>
      <c r="C696" s="5">
        <v>695</v>
      </c>
      <c r="D696" s="5">
        <f t="shared" si="56"/>
        <v>16.436280459286596</v>
      </c>
      <c r="E696" s="5">
        <f t="shared" si="57"/>
        <v>15.314332484138188</v>
      </c>
      <c r="F696" s="5">
        <f t="shared" si="58"/>
        <v>16.487606910522548</v>
      </c>
      <c r="I696" s="5">
        <f t="shared" ca="1" si="59"/>
        <v>14.106590748827816</v>
      </c>
    </row>
    <row r="697" spans="1:9" x14ac:dyDescent="0.25">
      <c r="A697" s="4">
        <v>37221</v>
      </c>
      <c r="B697" s="5">
        <f t="shared" ca="1" si="55"/>
        <v>14.182606713122921</v>
      </c>
      <c r="C697" s="5">
        <v>696</v>
      </c>
      <c r="D697" s="5">
        <f t="shared" si="56"/>
        <v>16.886948118861817</v>
      </c>
      <c r="E697" s="5">
        <f t="shared" si="57"/>
        <v>15.631610421655102</v>
      </c>
      <c r="F697" s="5">
        <f t="shared" si="58"/>
        <v>16.318064185451849</v>
      </c>
      <c r="I697" s="5">
        <f t="shared" ca="1" si="59"/>
        <v>14.182606713122921</v>
      </c>
    </row>
    <row r="698" spans="1:9" x14ac:dyDescent="0.25">
      <c r="A698" s="4">
        <v>37222</v>
      </c>
      <c r="B698" s="5">
        <f t="shared" ca="1" si="55"/>
        <v>13.658523683547743</v>
      </c>
      <c r="C698" s="5">
        <v>697</v>
      </c>
      <c r="D698" s="5">
        <f t="shared" si="56"/>
        <v>17.222522267229674</v>
      </c>
      <c r="E698" s="5">
        <f t="shared" si="57"/>
        <v>15.932585847177581</v>
      </c>
      <c r="F698" s="5">
        <f t="shared" si="58"/>
        <v>16.138222768068502</v>
      </c>
      <c r="I698" s="5">
        <f t="shared" ca="1" si="59"/>
        <v>13.658523683547743</v>
      </c>
    </row>
    <row r="699" spans="1:9" x14ac:dyDescent="0.25">
      <c r="A699" s="4">
        <v>37223</v>
      </c>
      <c r="B699" s="5">
        <f t="shared" ca="1" si="55"/>
        <v>14.476778573804799</v>
      </c>
      <c r="C699" s="5">
        <v>698</v>
      </c>
      <c r="D699" s="5">
        <f t="shared" si="56"/>
        <v>17.429624622060118</v>
      </c>
      <c r="E699" s="5">
        <f t="shared" si="57"/>
        <v>16.214251513742965</v>
      </c>
      <c r="F699" s="5">
        <f t="shared" si="58"/>
        <v>15.948881657569508</v>
      </c>
      <c r="I699" s="5">
        <f t="shared" ca="1" si="59"/>
        <v>14.476778573804799</v>
      </c>
    </row>
    <row r="700" spans="1:9" x14ac:dyDescent="0.25">
      <c r="A700" s="4">
        <v>37224</v>
      </c>
      <c r="B700" s="5">
        <f t="shared" ca="1" si="55"/>
        <v>14.408586312823443</v>
      </c>
      <c r="C700" s="5">
        <v>699</v>
      </c>
      <c r="D700" s="5">
        <f t="shared" si="56"/>
        <v>17.499998666015379</v>
      </c>
      <c r="E700" s="5">
        <f t="shared" si="57"/>
        <v>16.47379311111731</v>
      </c>
      <c r="F700" s="5">
        <f t="shared" si="58"/>
        <v>15.750882058375055</v>
      </c>
      <c r="I700" s="5">
        <f t="shared" ca="1" si="59"/>
        <v>14.408586312823443</v>
      </c>
    </row>
    <row r="701" spans="1:9" x14ac:dyDescent="0.25">
      <c r="A701" s="4">
        <v>37225</v>
      </c>
      <c r="B701" s="5">
        <f t="shared" ca="1" si="55"/>
        <v>13.637096310990151</v>
      </c>
      <c r="C701" s="5">
        <v>700</v>
      </c>
      <c r="D701" s="5">
        <f t="shared" si="56"/>
        <v>17.430838808041091</v>
      </c>
      <c r="E701" s="5">
        <f t="shared" si="57"/>
        <v>16.708617385452612</v>
      </c>
      <c r="F701" s="5">
        <f t="shared" si="58"/>
        <v>15.545103642826838</v>
      </c>
      <c r="I701" s="5">
        <f t="shared" ca="1" si="59"/>
        <v>13.637096310990151</v>
      </c>
    </row>
    <row r="702" spans="1:9" x14ac:dyDescent="0.25">
      <c r="A702" s="4">
        <v>37226</v>
      </c>
      <c r="B702" s="5">
        <f t="shared" ca="1" si="55"/>
        <v>13.544945917733767</v>
      </c>
      <c r="C702" s="5">
        <v>701</v>
      </c>
      <c r="D702" s="5">
        <f t="shared" si="56"/>
        <v>17.224902233428146</v>
      </c>
      <c r="E702" s="5">
        <f t="shared" si="57"/>
        <v>16.916378050222345</v>
      </c>
      <c r="F702" s="5">
        <f t="shared" si="58"/>
        <v>15.332460642980863</v>
      </c>
      <c r="I702" s="5">
        <f t="shared" ca="1" si="59"/>
        <v>13.544945917733767</v>
      </c>
    </row>
    <row r="703" spans="1:9" x14ac:dyDescent="0.25">
      <c r="A703" s="4">
        <v>37227</v>
      </c>
      <c r="B703" s="5">
        <f t="shared" ca="1" si="55"/>
        <v>14.208279221857016</v>
      </c>
      <c r="C703" s="5">
        <v>702</v>
      </c>
      <c r="D703" s="5">
        <f t="shared" si="56"/>
        <v>16.890398983535867</v>
      </c>
      <c r="E703" s="5">
        <f t="shared" si="57"/>
        <v>17.094999229540697</v>
      </c>
      <c r="F703" s="5">
        <f t="shared" si="58"/>
        <v>15.113897788858708</v>
      </c>
      <c r="I703" s="5">
        <f t="shared" ca="1" si="59"/>
        <v>14.208279221857016</v>
      </c>
    </row>
    <row r="704" spans="1:9" x14ac:dyDescent="0.25">
      <c r="A704" s="4">
        <v>37228</v>
      </c>
      <c r="B704" s="5">
        <f t="shared" ca="1" si="55"/>
        <v>14.441869722189695</v>
      </c>
      <c r="C704" s="5">
        <v>703</v>
      </c>
      <c r="D704" s="5">
        <f t="shared" si="56"/>
        <v>16.440664647351507</v>
      </c>
      <c r="E704" s="5">
        <f t="shared" si="57"/>
        <v>17.242696199628178</v>
      </c>
      <c r="F704" s="5">
        <f t="shared" si="58"/>
        <v>14.890386111202147</v>
      </c>
      <c r="I704" s="5">
        <f t="shared" ca="1" si="59"/>
        <v>14.441869722189695</v>
      </c>
    </row>
    <row r="705" spans="1:9" x14ac:dyDescent="0.25">
      <c r="A705" s="4">
        <v>37229</v>
      </c>
      <c r="B705" s="5">
        <f t="shared" ca="1" si="55"/>
        <v>14.493640448535544</v>
      </c>
      <c r="C705" s="5">
        <v>704</v>
      </c>
      <c r="D705" s="5">
        <f t="shared" si="56"/>
        <v>15.893628713639847</v>
      </c>
      <c r="E705" s="5">
        <f t="shared" si="57"/>
        <v>17.357993221181843</v>
      </c>
      <c r="F705" s="5">
        <f t="shared" si="58"/>
        <v>14.662918627379302</v>
      </c>
      <c r="I705" s="5">
        <f t="shared" ca="1" si="59"/>
        <v>14.493640448535544</v>
      </c>
    </row>
    <row r="706" spans="1:9" x14ac:dyDescent="0.25">
      <c r="A706" s="4">
        <v>37230</v>
      </c>
      <c r="B706" s="5">
        <f t="shared" ca="1" si="55"/>
        <v>13.615722966995296</v>
      </c>
      <c r="C706" s="5">
        <v>705</v>
      </c>
      <c r="D706" s="5">
        <f t="shared" si="56"/>
        <v>15.271099778806406</v>
      </c>
      <c r="E706" s="5">
        <f t="shared" si="57"/>
        <v>17.439738284474426</v>
      </c>
      <c r="F706" s="5">
        <f t="shared" si="58"/>
        <v>14.432505929608284</v>
      </c>
      <c r="I706" s="5">
        <f t="shared" ca="1" si="59"/>
        <v>13.615722966995296</v>
      </c>
    </row>
    <row r="707" spans="1:9" x14ac:dyDescent="0.25">
      <c r="A707" s="4">
        <v>37231</v>
      </c>
      <c r="B707" s="5">
        <f t="shared" ref="B707:B770" ca="1" si="60">14+((SIN(C707*RAND()/0.95))/2)</f>
        <v>14.134094268655092</v>
      </c>
      <c r="C707" s="5">
        <v>706</v>
      </c>
      <c r="D707" s="5">
        <f t="shared" ref="D707:D770" si="61">14+3.5*(SIN(C707/5))</f>
        <v>14.597896106979267</v>
      </c>
      <c r="E707" s="5">
        <f t="shared" ref="E707:E770" si="62">14+3.5*(SIN(C707/10))</f>
        <v>17.48711461985485</v>
      </c>
      <c r="F707" s="5">
        <f t="shared" ref="F707:F770" si="63">14+3.5*(SIN(C707/15))</f>
        <v>14.200171695099682</v>
      </c>
      <c r="I707" s="5">
        <f t="shared" ca="1" si="59"/>
        <v>14.134094268655092</v>
      </c>
    </row>
    <row r="708" spans="1:9" x14ac:dyDescent="0.25">
      <c r="A708" s="4">
        <v>37232</v>
      </c>
      <c r="B708" s="5">
        <f t="shared" ca="1" si="60"/>
        <v>13.935754857904749</v>
      </c>
      <c r="C708" s="5">
        <v>707</v>
      </c>
      <c r="D708" s="5">
        <f t="shared" si="61"/>
        <v>13.900856204137037</v>
      </c>
      <c r="E708" s="5">
        <f t="shared" si="62"/>
        <v>17.499648858640526</v>
      </c>
      <c r="F708" s="5">
        <f t="shared" si="63"/>
        <v>13.966948138064804</v>
      </c>
      <c r="I708" s="5">
        <f t="shared" ca="1" si="59"/>
        <v>13.935754857904749</v>
      </c>
    </row>
    <row r="709" spans="1:9" x14ac:dyDescent="0.25">
      <c r="A709" s="4">
        <v>37233</v>
      </c>
      <c r="B709" s="5">
        <f t="shared" ca="1" si="60"/>
        <v>14.260247989311047</v>
      </c>
      <c r="C709" s="5">
        <v>708</v>
      </c>
      <c r="D709" s="5">
        <f t="shared" si="61"/>
        <v>13.207768851569623</v>
      </c>
      <c r="E709" s="5">
        <f t="shared" si="62"/>
        <v>17.477215762860773</v>
      </c>
      <c r="F709" s="5">
        <f t="shared" si="63"/>
        <v>13.733871423795762</v>
      </c>
      <c r="I709" s="5">
        <f t="shared" ca="1" si="59"/>
        <v>14.260247989311047</v>
      </c>
    </row>
    <row r="710" spans="1:9" x14ac:dyDescent="0.25">
      <c r="A710" s="4">
        <v>37234</v>
      </c>
      <c r="B710" s="5">
        <f t="shared" ca="1" si="60"/>
        <v>14.498553039362333</v>
      </c>
      <c r="C710" s="5">
        <v>709</v>
      </c>
      <c r="D710" s="5">
        <f t="shared" si="61"/>
        <v>12.546265254860076</v>
      </c>
      <c r="E710" s="5">
        <f t="shared" si="62"/>
        <v>17.420039476593224</v>
      </c>
      <c r="F710" s="5">
        <f t="shared" si="63"/>
        <v>13.501977065191927</v>
      </c>
      <c r="I710" s="5">
        <f t="shared" ca="1" si="59"/>
        <v>14.498553039362333</v>
      </c>
    </row>
    <row r="711" spans="1:9" x14ac:dyDescent="0.25">
      <c r="A711" s="4">
        <v>37235</v>
      </c>
      <c r="B711" s="5">
        <f t="shared" ca="1" si="60"/>
        <v>14.499841382816621</v>
      </c>
      <c r="C711" s="5">
        <v>710</v>
      </c>
      <c r="D711" s="5">
        <f t="shared" si="61"/>
        <v>11.942717474914076</v>
      </c>
      <c r="E711" s="5">
        <f t="shared" si="62"/>
        <v>17.32869128639031</v>
      </c>
      <c r="F711" s="5">
        <f t="shared" si="63"/>
        <v>13.272295322184483</v>
      </c>
      <c r="I711" s="5">
        <f t="shared" ca="1" si="59"/>
        <v>14.499841382816621</v>
      </c>
    </row>
    <row r="712" spans="1:9" x14ac:dyDescent="0.25">
      <c r="A712" s="4">
        <v>37236</v>
      </c>
      <c r="B712" s="5">
        <f t="shared" ca="1" si="60"/>
        <v>13.901344000455861</v>
      </c>
      <c r="C712" s="5">
        <v>711</v>
      </c>
      <c r="D712" s="5">
        <f t="shared" si="61"/>
        <v>11.421187057112817</v>
      </c>
      <c r="E712" s="5">
        <f t="shared" si="62"/>
        <v>17.204083913172838</v>
      </c>
      <c r="F712" s="5">
        <f t="shared" si="63"/>
        <v>13.045846624499243</v>
      </c>
      <c r="I712" s="5">
        <f t="shared" ca="1" si="59"/>
        <v>13.901344000455861</v>
      </c>
    </row>
    <row r="713" spans="1:9" x14ac:dyDescent="0.25">
      <c r="A713" s="4">
        <v>37237</v>
      </c>
      <c r="B713" s="5">
        <f t="shared" ca="1" si="60"/>
        <v>14.179514350155946</v>
      </c>
      <c r="C713" s="5">
        <v>712</v>
      </c>
      <c r="D713" s="5">
        <f t="shared" si="61"/>
        <v>11.002465773429575</v>
      </c>
      <c r="E713" s="5">
        <f t="shared" si="62"/>
        <v>17.047462392624247</v>
      </c>
      <c r="F713" s="5">
        <f t="shared" si="63"/>
        <v>12.823637038092695</v>
      </c>
      <c r="I713" s="5">
        <f t="shared" ca="1" si="59"/>
        <v>14.179514350155946</v>
      </c>
    </row>
    <row r="714" spans="1:9" x14ac:dyDescent="0.25">
      <c r="A714" s="4">
        <v>37238</v>
      </c>
      <c r="B714" s="5">
        <f t="shared" ca="1" si="60"/>
        <v>13.61628009020059</v>
      </c>
      <c r="C714" s="5">
        <v>713</v>
      </c>
      <c r="D714" s="5">
        <f t="shared" si="61"/>
        <v>10.703246720093498</v>
      </c>
      <c r="E714" s="5">
        <f t="shared" si="62"/>
        <v>16.860391635205715</v>
      </c>
      <c r="F714" s="5">
        <f t="shared" si="63"/>
        <v>12.606653795403785</v>
      </c>
      <c r="I714" s="5">
        <f t="shared" ca="1" si="59"/>
        <v>13.61628009020059</v>
      </c>
    </row>
    <row r="715" spans="1:9" x14ac:dyDescent="0.25">
      <c r="A715" s="4">
        <v>37239</v>
      </c>
      <c r="B715" s="5">
        <f t="shared" ca="1" si="60"/>
        <v>14.387627003984687</v>
      </c>
      <c r="C715" s="5">
        <v>714</v>
      </c>
      <c r="D715" s="5">
        <f t="shared" si="61"/>
        <v>10.535458816520686</v>
      </c>
      <c r="E715" s="5">
        <f t="shared" si="62"/>
        <v>16.64474079008794</v>
      </c>
      <c r="F715" s="5">
        <f t="shared" si="63"/>
        <v>12.39586090927882</v>
      </c>
      <c r="I715" s="5">
        <f t="shared" ca="1" si="59"/>
        <v>14.387627003984687</v>
      </c>
    </row>
    <row r="716" spans="1:9" x14ac:dyDescent="0.25">
      <c r="A716" s="4">
        <v>37240</v>
      </c>
      <c r="B716" s="5">
        <f t="shared" ca="1" si="60"/>
        <v>14.182588319606179</v>
      </c>
      <c r="C716" s="5">
        <v>715</v>
      </c>
      <c r="D716" s="5">
        <f t="shared" si="61"/>
        <v>10.505791236941288</v>
      </c>
      <c r="E716" s="5">
        <f t="shared" si="62"/>
        <v>16.402664569230716</v>
      </c>
      <c r="F716" s="5">
        <f t="shared" si="63"/>
        <v>12.192194890056737</v>
      </c>
      <c r="I716" s="5">
        <f t="shared" ca="1" si="59"/>
        <v>14.182588319606179</v>
      </c>
    </row>
    <row r="717" spans="1:9" x14ac:dyDescent="0.25">
      <c r="A717" s="4">
        <v>37241</v>
      </c>
      <c r="B717" s="5">
        <f t="shared" ca="1" si="60"/>
        <v>14.45121899899088</v>
      </c>
      <c r="C717" s="5">
        <v>716</v>
      </c>
      <c r="D717" s="5">
        <f t="shared" si="61"/>
        <v>10.615426734131637</v>
      </c>
      <c r="E717" s="5">
        <f t="shared" si="62"/>
        <v>16.136581718213051</v>
      </c>
      <c r="F717" s="5">
        <f t="shared" si="63"/>
        <v>11.996560584842104</v>
      </c>
      <c r="I717" s="5">
        <f t="shared" ca="1" si="59"/>
        <v>14.45121899899088</v>
      </c>
    </row>
    <row r="718" spans="1:9" x14ac:dyDescent="0.25">
      <c r="A718" s="4">
        <v>37242</v>
      </c>
      <c r="B718" s="5">
        <f t="shared" ca="1" si="60"/>
        <v>14.253401236772433</v>
      </c>
      <c r="C718" s="5">
        <v>717</v>
      </c>
      <c r="D718" s="5">
        <f t="shared" si="61"/>
        <v>10.859994486793619</v>
      </c>
      <c r="E718" s="5">
        <f t="shared" si="62"/>
        <v>15.849150848926978</v>
      </c>
      <c r="F718" s="5">
        <f t="shared" si="63"/>
        <v>11.809827157451842</v>
      </c>
      <c r="I718" s="5">
        <f t="shared" ca="1" si="59"/>
        <v>14.253401236772433</v>
      </c>
    </row>
    <row r="719" spans="1:9" x14ac:dyDescent="0.25">
      <c r="A719" s="4">
        <v>37243</v>
      </c>
      <c r="B719" s="5">
        <f t="shared" ca="1" si="60"/>
        <v>14.157109433681233</v>
      </c>
      <c r="C719" s="5">
        <v>718</v>
      </c>
      <c r="D719" s="5">
        <f t="shared" si="61"/>
        <v>11.229744350406705</v>
      </c>
      <c r="E719" s="5">
        <f t="shared" si="62"/>
        <v>15.543243875606471</v>
      </c>
      <c r="F719" s="5">
        <f t="shared" si="63"/>
        <v>11.632824226895277</v>
      </c>
      <c r="I719" s="5">
        <f t="shared" ca="1" si="59"/>
        <v>14.157109433681233</v>
      </c>
    </row>
    <row r="720" spans="1:9" x14ac:dyDescent="0.25">
      <c r="A720" s="4">
        <v>37244</v>
      </c>
      <c r="B720" s="5">
        <f t="shared" ca="1" si="60"/>
        <v>14.097221011844479</v>
      </c>
      <c r="C720" s="5">
        <v>719</v>
      </c>
      <c r="D720" s="5">
        <f t="shared" si="61"/>
        <v>11.70993556472191</v>
      </c>
      <c r="E720" s="5">
        <f t="shared" si="62"/>
        <v>15.221917319609464</v>
      </c>
      <c r="F720" s="5">
        <f t="shared" si="63"/>
        <v>11.466338181544119</v>
      </c>
      <c r="I720" s="5">
        <f t="shared" ca="1" si="59"/>
        <v>14.097221011844479</v>
      </c>
    </row>
    <row r="721" spans="1:9" x14ac:dyDescent="0.25">
      <c r="A721" s="4">
        <v>37245</v>
      </c>
      <c r="B721" s="5">
        <f t="shared" ca="1" si="60"/>
        <v>14.155844542711558</v>
      </c>
      <c r="C721" s="5">
        <v>720</v>
      </c>
      <c r="D721" s="5">
        <f t="shared" si="61"/>
        <v>12.281424421355357</v>
      </c>
      <c r="E721" s="5">
        <f t="shared" si="62"/>
        <v>14.888381769667127</v>
      </c>
      <c r="F721" s="5">
        <f t="shared" si="63"/>
        <v>11.311108685367167</v>
      </c>
      <c r="I721" s="5">
        <f t="shared" ca="1" si="59"/>
        <v>14.155844542711558</v>
      </c>
    </row>
    <row r="722" spans="1:9" x14ac:dyDescent="0.25">
      <c r="A722" s="4">
        <v>37246</v>
      </c>
      <c r="B722" s="5">
        <f t="shared" ca="1" si="60"/>
        <v>14.327154245344193</v>
      </c>
      <c r="C722" s="5">
        <v>721</v>
      </c>
      <c r="D722" s="5">
        <f t="shared" si="61"/>
        <v>12.921427463030509</v>
      </c>
      <c r="E722" s="5">
        <f t="shared" si="62"/>
        <v>14.545969802742249</v>
      </c>
      <c r="F722" s="5">
        <f t="shared" si="63"/>
        <v>11.167825391752382</v>
      </c>
      <c r="I722" s="5">
        <f t="shared" ca="1" si="59"/>
        <v>14.327154245344193</v>
      </c>
    </row>
    <row r="723" spans="1:9" x14ac:dyDescent="0.25">
      <c r="A723" s="4">
        <v>37247</v>
      </c>
      <c r="B723" s="5">
        <f t="shared" ca="1" si="60"/>
        <v>13.556770521703685</v>
      </c>
      <c r="C723" s="5">
        <v>722</v>
      </c>
      <c r="D723" s="5">
        <f t="shared" si="61"/>
        <v>13.604429788122268</v>
      </c>
      <c r="E723" s="5">
        <f t="shared" si="62"/>
        <v>14.198102686021942</v>
      </c>
      <c r="F723" s="5">
        <f t="shared" si="63"/>
        <v>11.037124879515734</v>
      </c>
      <c r="I723" s="5">
        <f t="shared" ca="1" si="59"/>
        <v>13.556770521703685</v>
      </c>
    </row>
    <row r="724" spans="1:9" x14ac:dyDescent="0.25">
      <c r="A724" s="4">
        <v>37248</v>
      </c>
      <c r="B724" s="5">
        <f t="shared" ca="1" si="60"/>
        <v>14.044082047532266</v>
      </c>
      <c r="C724" s="5">
        <v>723</v>
      </c>
      <c r="D724" s="5">
        <f t="shared" si="61"/>
        <v>14.303202249267505</v>
      </c>
      <c r="E724" s="5">
        <f t="shared" si="62"/>
        <v>13.848256192746996</v>
      </c>
      <c r="F724" s="5">
        <f t="shared" si="63"/>
        <v>10.919587824709684</v>
      </c>
      <c r="I724" s="5">
        <f t="shared" ca="1" si="59"/>
        <v>14.044082047532266</v>
      </c>
    </row>
    <row r="725" spans="1:9" x14ac:dyDescent="0.25">
      <c r="A725" s="4">
        <v>37249</v>
      </c>
      <c r="B725" s="5">
        <f t="shared" ca="1" si="60"/>
        <v>13.561208527088558</v>
      </c>
      <c r="C725" s="5">
        <v>724</v>
      </c>
      <c r="D725" s="5">
        <f t="shared" si="61"/>
        <v>14.989886993544571</v>
      </c>
      <c r="E725" s="5">
        <f t="shared" si="62"/>
        <v>13.499925873434238</v>
      </c>
      <c r="F725" s="5">
        <f t="shared" si="63"/>
        <v>10.815736420796533</v>
      </c>
      <c r="I725" s="5">
        <f t="shared" ca="1" si="59"/>
        <v>13.561208527088558</v>
      </c>
    </row>
    <row r="726" spans="1:9" x14ac:dyDescent="0.25">
      <c r="A726" s="4">
        <v>37250</v>
      </c>
      <c r="B726" s="5">
        <f t="shared" ca="1" si="60"/>
        <v>14.478710867904569</v>
      </c>
      <c r="C726" s="5">
        <v>725</v>
      </c>
      <c r="D726" s="5">
        <f t="shared" si="61"/>
        <v>15.637108067157968</v>
      </c>
      <c r="E726" s="5">
        <f t="shared" si="62"/>
        <v>13.156592129491646</v>
      </c>
      <c r="F726" s="5">
        <f t="shared" si="63"/>
        <v>10.726032058647942</v>
      </c>
      <c r="I726" s="5">
        <f t="shared" ca="1" si="59"/>
        <v>14.478710867904569</v>
      </c>
    </row>
    <row r="727" spans="1:9" x14ac:dyDescent="0.25">
      <c r="A727" s="4">
        <v>37251</v>
      </c>
      <c r="B727" s="5">
        <f t="shared" ca="1" si="60"/>
        <v>13.560083837607161</v>
      </c>
      <c r="C727" s="5">
        <v>726</v>
      </c>
      <c r="D727" s="5">
        <f t="shared" si="61"/>
        <v>16.219062808327031</v>
      </c>
      <c r="E727" s="5">
        <f t="shared" si="62"/>
        <v>12.821685438197598</v>
      </c>
      <c r="F727" s="5">
        <f t="shared" si="63"/>
        <v>10.650873276678293</v>
      </c>
      <c r="I727" s="5">
        <f t="shared" ca="1" si="59"/>
        <v>13.560083837607161</v>
      </c>
    </row>
    <row r="728" spans="1:9" x14ac:dyDescent="0.25">
      <c r="A728" s="4">
        <v>37252</v>
      </c>
      <c r="B728" s="5">
        <f t="shared" ca="1" si="60"/>
        <v>13.551368978189773</v>
      </c>
      <c r="C728" s="5">
        <v>727</v>
      </c>
      <c r="D728" s="5">
        <f t="shared" si="61"/>
        <v>16.712550517985804</v>
      </c>
      <c r="E728" s="5">
        <f t="shared" si="62"/>
        <v>12.498552076506023</v>
      </c>
      <c r="F728" s="5">
        <f t="shared" si="63"/>
        <v>10.590593990218716</v>
      </c>
      <c r="I728" s="5">
        <f t="shared" ca="1" si="59"/>
        <v>13.551368978189773</v>
      </c>
    </row>
    <row r="729" spans="1:9" x14ac:dyDescent="0.25">
      <c r="A729" s="4">
        <v>37253</v>
      </c>
      <c r="B729" s="5">
        <f t="shared" ca="1" si="60"/>
        <v>14.451872471741599</v>
      </c>
      <c r="C729" s="5">
        <v>728</v>
      </c>
      <c r="D729" s="5">
        <f t="shared" si="61"/>
        <v>17.097897398440573</v>
      </c>
      <c r="E729" s="5">
        <f t="shared" si="62"/>
        <v>12.190420686153347</v>
      </c>
      <c r="F729" s="5">
        <f t="shared" si="63"/>
        <v>10.54546200799858</v>
      </c>
      <c r="I729" s="5">
        <f t="shared" ca="1" si="59"/>
        <v>14.451872471741599</v>
      </c>
    </row>
    <row r="730" spans="1:9" x14ac:dyDescent="0.25">
      <c r="A730" s="4">
        <v>37254</v>
      </c>
      <c r="B730" s="5">
        <f t="shared" ca="1" si="60"/>
        <v>14.243591943845917</v>
      </c>
      <c r="C730" s="5">
        <v>729</v>
      </c>
      <c r="D730" s="5">
        <f t="shared" si="61"/>
        <v>17.359740885600115</v>
      </c>
      <c r="E730" s="5">
        <f t="shared" si="62"/>
        <v>11.900370014137193</v>
      </c>
      <c r="F730" s="5">
        <f t="shared" si="63"/>
        <v>10.515677842325196</v>
      </c>
      <c r="I730" s="5">
        <f t="shared" ca="1" si="59"/>
        <v>14.243591943845917</v>
      </c>
    </row>
    <row r="731" spans="1:9" x14ac:dyDescent="0.25">
      <c r="A731" s="4">
        <v>37255</v>
      </c>
      <c r="B731" s="5">
        <f t="shared" ca="1" si="60"/>
        <v>13.608679284537061</v>
      </c>
      <c r="C731" s="5">
        <v>730</v>
      </c>
      <c r="D731" s="5">
        <f t="shared" si="61"/>
        <v>17.487642105926209</v>
      </c>
      <c r="E731" s="5">
        <f t="shared" si="62"/>
        <v>11.631298150894423</v>
      </c>
      <c r="F731" s="5">
        <f t="shared" si="63"/>
        <v>10.50137381824806</v>
      </c>
      <c r="I731" s="5">
        <f t="shared" ca="1" si="59"/>
        <v>13.608679284537061</v>
      </c>
    </row>
    <row r="732" spans="1:9" x14ac:dyDescent="0.25">
      <c r="A732" s="4">
        <v>37256</v>
      </c>
      <c r="B732" s="5">
        <f t="shared" ca="1" si="60"/>
        <v>13.513350336169692</v>
      </c>
      <c r="C732" s="5">
        <v>731</v>
      </c>
      <c r="D732" s="5">
        <f t="shared" si="61"/>
        <v>17.47650204138014</v>
      </c>
      <c r="E732" s="5">
        <f t="shared" si="62"/>
        <v>11.385893573539182</v>
      </c>
      <c r="F732" s="5">
        <f t="shared" si="63"/>
        <v>10.502613485665281</v>
      </c>
      <c r="I732" s="5">
        <f t="shared" ca="1" si="59"/>
        <v>13.513350336169692</v>
      </c>
    </row>
    <row r="733" spans="1:9" x14ac:dyDescent="0.25">
      <c r="A733" s="4">
        <v>37257</v>
      </c>
      <c r="B733" s="5">
        <f t="shared" ca="1" si="60"/>
        <v>14.483889831488547</v>
      </c>
      <c r="C733" s="5">
        <v>732</v>
      </c>
      <c r="D733" s="5">
        <f t="shared" si="61"/>
        <v>17.326764811180826</v>
      </c>
      <c r="E733" s="5">
        <f t="shared" si="62"/>
        <v>11.166608283488408</v>
      </c>
      <c r="F733" s="5">
        <f t="shared" si="63"/>
        <v>10.519391336984196</v>
      </c>
      <c r="I733" s="5">
        <f t="shared" ca="1" si="59"/>
        <v>14.483889831488547</v>
      </c>
    </row>
    <row r="734" spans="1:9" x14ac:dyDescent="0.25">
      <c r="A734" s="4">
        <v>37258</v>
      </c>
      <c r="B734" s="5">
        <f t="shared" ca="1" si="60"/>
        <v>13.655223574206611</v>
      </c>
      <c r="C734" s="5">
        <v>733</v>
      </c>
      <c r="D734" s="5">
        <f t="shared" si="61"/>
        <v>17.044399966173202</v>
      </c>
      <c r="E734" s="5">
        <f t="shared" si="62"/>
        <v>10.975633306874268</v>
      </c>
      <c r="F734" s="5">
        <f t="shared" si="63"/>
        <v>10.551632831590496</v>
      </c>
      <c r="I734" s="5">
        <f t="shared" ca="1" si="59"/>
        <v>13.655223574206611</v>
      </c>
    </row>
    <row r="735" spans="1:9" x14ac:dyDescent="0.25">
      <c r="A735" s="4">
        <v>37259</v>
      </c>
      <c r="B735" s="5">
        <f t="shared" ca="1" si="60"/>
        <v>14.333574153360244</v>
      </c>
      <c r="C735" s="5">
        <v>734</v>
      </c>
      <c r="D735" s="5">
        <f t="shared" si="61"/>
        <v>16.640664501673843</v>
      </c>
      <c r="E735" s="5">
        <f t="shared" si="62"/>
        <v>10.814876802535105</v>
      </c>
      <c r="F735" s="5">
        <f t="shared" si="63"/>
        <v>10.599194727017146</v>
      </c>
      <c r="I735" s="5">
        <f t="shared" ref="I735:I749" ca="1" si="64">B735</f>
        <v>14.333574153360244</v>
      </c>
    </row>
    <row r="736" spans="1:9" x14ac:dyDescent="0.25">
      <c r="A736" s="4">
        <v>37260</v>
      </c>
      <c r="B736" s="5">
        <f t="shared" ca="1" si="60"/>
        <v>13.769524342372382</v>
      </c>
      <c r="C736" s="5">
        <v>735</v>
      </c>
      <c r="D736" s="5">
        <f t="shared" si="61"/>
        <v>16.131654076591524</v>
      </c>
      <c r="E736" s="5">
        <f t="shared" si="62"/>
        <v>10.685944996323283</v>
      </c>
      <c r="F736" s="5">
        <f t="shared" si="63"/>
        <v>10.661865715341849</v>
      </c>
      <c r="I736" s="5">
        <f t="shared" ca="1" si="64"/>
        <v>13.769524342372382</v>
      </c>
    </row>
    <row r="737" spans="1:9" x14ac:dyDescent="0.25">
      <c r="A737" s="4">
        <v>37261</v>
      </c>
      <c r="B737" s="5">
        <f t="shared" ca="1" si="60"/>
        <v>13.94807095749532</v>
      </c>
      <c r="C737" s="5">
        <v>736</v>
      </c>
      <c r="D737" s="5">
        <f t="shared" si="61"/>
        <v>15.537661330298938</v>
      </c>
      <c r="E737" s="5">
        <f t="shared" si="62"/>
        <v>10.59012613222726</v>
      </c>
      <c r="F737" s="5">
        <f t="shared" si="63"/>
        <v>10.739367361985551</v>
      </c>
      <c r="I737" s="5">
        <f t="shared" ca="1" si="64"/>
        <v>13.94807095749532</v>
      </c>
    </row>
    <row r="738" spans="1:9" x14ac:dyDescent="0.25">
      <c r="A738" s="4">
        <v>37262</v>
      </c>
      <c r="B738" s="5">
        <f t="shared" ca="1" si="60"/>
        <v>13.872708462014456</v>
      </c>
      <c r="C738" s="5">
        <v>737</v>
      </c>
      <c r="D738" s="5">
        <f t="shared" si="61"/>
        <v>14.88236687913817</v>
      </c>
      <c r="E738" s="5">
        <f t="shared" si="62"/>
        <v>10.528377600663569</v>
      </c>
      <c r="F738" s="5">
        <f t="shared" si="63"/>
        <v>10.831355342741212</v>
      </c>
      <c r="I738" s="5">
        <f t="shared" ca="1" si="64"/>
        <v>13.872708462014456</v>
      </c>
    </row>
    <row r="739" spans="1:9" x14ac:dyDescent="0.25">
      <c r="A739" s="4">
        <v>37263</v>
      </c>
      <c r="B739" s="5">
        <f t="shared" ca="1" si="60"/>
        <v>14.000828619924896</v>
      </c>
      <c r="C739" s="5">
        <v>738</v>
      </c>
      <c r="D739" s="5">
        <f t="shared" si="61"/>
        <v>14.19189524497596</v>
      </c>
      <c r="E739" s="5">
        <f t="shared" si="62"/>
        <v>10.501316372548263</v>
      </c>
      <c r="F739" s="5">
        <f t="shared" si="63"/>
        <v>10.937420973536938</v>
      </c>
      <c r="I739" s="5">
        <f t="shared" ca="1" si="64"/>
        <v>14.000828619924896</v>
      </c>
    </row>
    <row r="740" spans="1:9" x14ac:dyDescent="0.25">
      <c r="A740" s="4">
        <v>37264</v>
      </c>
      <c r="B740" s="5">
        <f t="shared" ca="1" si="60"/>
        <v>14.046063015859193</v>
      </c>
      <c r="C740" s="5">
        <v>739</v>
      </c>
      <c r="D740" s="5">
        <f t="shared" si="61"/>
        <v>13.493773352956925</v>
      </c>
      <c r="E740" s="5">
        <f t="shared" si="62"/>
        <v>10.509212834727411</v>
      </c>
      <c r="F740" s="5">
        <f t="shared" si="63"/>
        <v>11.057093026136934</v>
      </c>
      <c r="I740" s="5">
        <f t="shared" ca="1" si="64"/>
        <v>14.046063015859193</v>
      </c>
    </row>
    <row r="741" spans="1:9" x14ac:dyDescent="0.25">
      <c r="A741" s="4">
        <v>37265</v>
      </c>
      <c r="B741" s="5">
        <f t="shared" ca="1" si="60"/>
        <v>13.623789814244237</v>
      </c>
      <c r="C741" s="5">
        <v>740</v>
      </c>
      <c r="D741" s="5">
        <f t="shared" si="61"/>
        <v>12.815833119865033</v>
      </c>
      <c r="E741" s="5">
        <f t="shared" si="62"/>
        <v>10.551988088361135</v>
      </c>
      <c r="F741" s="5">
        <f t="shared" si="63"/>
        <v>11.189839821713749</v>
      </c>
      <c r="I741" s="5">
        <f t="shared" ca="1" si="64"/>
        <v>13.623789814244237</v>
      </c>
    </row>
    <row r="742" spans="1:9" x14ac:dyDescent="0.25">
      <c r="A742" s="4">
        <v>37266</v>
      </c>
      <c r="B742" s="5">
        <f t="shared" ca="1" si="60"/>
        <v>14.057500581227336</v>
      </c>
      <c r="C742" s="5">
        <v>741</v>
      </c>
      <c r="D742" s="5">
        <f t="shared" si="61"/>
        <v>12.185101883429434</v>
      </c>
      <c r="E742" s="5">
        <f t="shared" si="62"/>
        <v>10.629214737254747</v>
      </c>
      <c r="F742" s="5">
        <f t="shared" si="63"/>
        <v>11.335071592990108</v>
      </c>
      <c r="I742" s="5">
        <f t="shared" ca="1" si="64"/>
        <v>14.057500581227336</v>
      </c>
    </row>
    <row r="743" spans="1:9" x14ac:dyDescent="0.25">
      <c r="A743" s="4">
        <v>37267</v>
      </c>
      <c r="B743" s="5">
        <f t="shared" ca="1" si="60"/>
        <v>14.472654810369171</v>
      </c>
      <c r="C743" s="5">
        <v>742</v>
      </c>
      <c r="D743" s="5">
        <f t="shared" si="61"/>
        <v>11.626724907659227</v>
      </c>
      <c r="E743" s="5">
        <f t="shared" si="62"/>
        <v>10.740121158260258</v>
      </c>
      <c r="F743" s="5">
        <f t="shared" si="63"/>
        <v>11.492143104456263</v>
      </c>
      <c r="I743" s="5">
        <f t="shared" ca="1" si="64"/>
        <v>14.472654810369171</v>
      </c>
    </row>
    <row r="744" spans="1:9" x14ac:dyDescent="0.25">
      <c r="A744" s="4">
        <v>37268</v>
      </c>
      <c r="B744" s="5">
        <f t="shared" ca="1" si="60"/>
        <v>13.632449116887269</v>
      </c>
      <c r="C744" s="5">
        <v>743</v>
      </c>
      <c r="D744" s="5">
        <f t="shared" si="61"/>
        <v>11.162962920518083</v>
      </c>
      <c r="E744" s="5">
        <f t="shared" si="62"/>
        <v>10.883599211079737</v>
      </c>
      <c r="F744" s="5">
        <f t="shared" si="63"/>
        <v>11.660356519021294</v>
      </c>
      <c r="I744" s="5">
        <f t="shared" ca="1" si="64"/>
        <v>13.632449116887269</v>
      </c>
    </row>
    <row r="745" spans="1:9" x14ac:dyDescent="0.25">
      <c r="A745" s="4">
        <v>37269</v>
      </c>
      <c r="B745" s="5">
        <f t="shared" ca="1" si="60"/>
        <v>13.905889604711023</v>
      </c>
      <c r="C745" s="5">
        <v>744</v>
      </c>
      <c r="D745" s="5">
        <f t="shared" si="61"/>
        <v>10.812304648947617</v>
      </c>
      <c r="E745" s="5">
        <f t="shared" si="62"/>
        <v>11.058215310436992</v>
      </c>
      <c r="F745" s="5">
        <f t="shared" si="63"/>
        <v>11.838964498362884</v>
      </c>
      <c r="I745" s="5">
        <f t="shared" ca="1" si="64"/>
        <v>13.905889604711023</v>
      </c>
    </row>
    <row r="746" spans="1:9" x14ac:dyDescent="0.25">
      <c r="A746" s="4">
        <v>37270</v>
      </c>
      <c r="B746" s="5">
        <f t="shared" ca="1" si="60"/>
        <v>13.738196629069137</v>
      </c>
      <c r="C746" s="5">
        <v>745</v>
      </c>
      <c r="D746" s="5">
        <f t="shared" si="61"/>
        <v>10.588729731669268</v>
      </c>
      <c r="E746" s="5">
        <f t="shared" si="62"/>
        <v>11.262224749987602</v>
      </c>
      <c r="F746" s="5">
        <f t="shared" si="63"/>
        <v>12.027173523200826</v>
      </c>
      <c r="I746" s="5">
        <f t="shared" ca="1" si="64"/>
        <v>13.738196629069137</v>
      </c>
    </row>
    <row r="747" spans="1:9" x14ac:dyDescent="0.25">
      <c r="A747" s="4">
        <v>37271</v>
      </c>
      <c r="B747" s="5">
        <f t="shared" ca="1" si="60"/>
        <v>14.493133103976716</v>
      </c>
      <c r="C747" s="5">
        <v>746</v>
      </c>
      <c r="D747" s="5">
        <f t="shared" si="61"/>
        <v>10.50115139510342</v>
      </c>
      <c r="E747" s="5">
        <f t="shared" si="62"/>
        <v>11.493589134848156</v>
      </c>
      <c r="F747" s="5">
        <f t="shared" si="63"/>
        <v>12.224147418743527</v>
      </c>
      <c r="I747" s="5">
        <f t="shared" ca="1" si="64"/>
        <v>14.493133103976716</v>
      </c>
    </row>
    <row r="748" spans="1:9" x14ac:dyDescent="0.25">
      <c r="A748" s="4">
        <v>37272</v>
      </c>
      <c r="B748" s="5">
        <f t="shared" ca="1" si="60"/>
        <v>13.521353474925396</v>
      </c>
      <c r="C748" s="5">
        <v>747</v>
      </c>
      <c r="D748" s="5">
        <f t="shared" si="61"/>
        <v>10.553061111159547</v>
      </c>
      <c r="E748" s="5">
        <f t="shared" si="62"/>
        <v>11.749996748564064</v>
      </c>
      <c r="F748" s="5">
        <f t="shared" si="63"/>
        <v>12.429011069644034</v>
      </c>
      <c r="I748" s="5">
        <f t="shared" ca="1" si="64"/>
        <v>13.521353474925396</v>
      </c>
    </row>
    <row r="749" spans="1:9" x14ac:dyDescent="0.25">
      <c r="A749" s="4">
        <v>37273</v>
      </c>
      <c r="B749" s="5">
        <f t="shared" ca="1" si="60"/>
        <v>13.664386510010923</v>
      </c>
      <c r="C749" s="5">
        <v>748</v>
      </c>
      <c r="D749" s="5">
        <f t="shared" si="61"/>
        <v>10.742389403269055</v>
      </c>
      <c r="E749" s="5">
        <f t="shared" si="62"/>
        <v>12.028885651016092</v>
      </c>
      <c r="F749" s="5">
        <f t="shared" si="63"/>
        <v>12.640854307961437</v>
      </c>
      <c r="I749" s="5">
        <f t="shared" ca="1" si="64"/>
        <v>13.664386510010923</v>
      </c>
    </row>
    <row r="750" spans="1:9" x14ac:dyDescent="0.25">
      <c r="A750" s="4">
        <v>37274</v>
      </c>
      <c r="B750" s="5">
        <f t="shared" ca="1" si="60"/>
        <v>14.498382204068273</v>
      </c>
      <c r="C750" s="5">
        <v>749</v>
      </c>
      <c r="D750" s="5">
        <f t="shared" si="61"/>
        <v>11.06158834988557</v>
      </c>
      <c r="E750" s="5">
        <f t="shared" si="62"/>
        <v>12.32746927647943</v>
      </c>
      <c r="F750" s="5">
        <f t="shared" si="63"/>
        <v>12.858735956853552</v>
      </c>
      <c r="I750" s="5">
        <f ca="1">B750</f>
        <v>14.498382204068273</v>
      </c>
    </row>
    <row r="751" spans="1:9" s="6" customFormat="1" x14ac:dyDescent="0.25">
      <c r="A751" s="10">
        <v>37275</v>
      </c>
      <c r="B751" s="6">
        <f t="shared" ca="1" si="60"/>
        <v>14.43325784838116</v>
      </c>
      <c r="C751" s="6">
        <v>750</v>
      </c>
      <c r="D751" s="6">
        <f t="shared" si="61"/>
        <v>11.497932496297924</v>
      </c>
      <c r="E751" s="6">
        <f t="shared" si="62"/>
        <v>12.642764276066993</v>
      </c>
      <c r="F751" s="6">
        <f t="shared" si="63"/>
        <v>13.081688012036249</v>
      </c>
      <c r="I751" s="6">
        <f t="shared" ref="I701:I764" si="65">F751</f>
        <v>13.081688012036249</v>
      </c>
    </row>
    <row r="752" spans="1:9" s="6" customFormat="1" x14ac:dyDescent="0.25">
      <c r="A752" s="10">
        <v>37276</v>
      </c>
      <c r="B752" s="6">
        <f t="shared" ca="1" si="60"/>
        <v>13.833482636077882</v>
      </c>
      <c r="C752" s="6">
        <v>751</v>
      </c>
      <c r="D752" s="6">
        <f t="shared" si="61"/>
        <v>12.034026178352274</v>
      </c>
      <c r="E752" s="6">
        <f t="shared" si="62"/>
        <v>12.971620326365612</v>
      </c>
      <c r="F752" s="6">
        <f t="shared" si="63"/>
        <v>13.308719942431374</v>
      </c>
      <c r="I752" s="6">
        <f t="shared" si="65"/>
        <v>13.308719942431374</v>
      </c>
    </row>
    <row r="753" spans="1:9" s="6" customFormat="1" x14ac:dyDescent="0.25">
      <c r="A753" s="10">
        <v>37277</v>
      </c>
      <c r="B753" s="6">
        <f t="shared" ca="1" si="60"/>
        <v>14.276114303252243</v>
      </c>
      <c r="C753" s="6">
        <v>752</v>
      </c>
      <c r="D753" s="6">
        <f t="shared" si="61"/>
        <v>12.648497032686652</v>
      </c>
      <c r="E753" s="6">
        <f t="shared" si="62"/>
        <v>13.310751606426107</v>
      </c>
      <c r="F753" s="6">
        <f t="shared" si="63"/>
        <v>13.538823090896898</v>
      </c>
      <c r="I753" s="6">
        <f t="shared" si="65"/>
        <v>13.538823090896898</v>
      </c>
    </row>
    <row r="754" spans="1:9" s="6" customFormat="1" x14ac:dyDescent="0.25">
      <c r="A754" s="10">
        <v>37278</v>
      </c>
      <c r="B754" s="6">
        <f t="shared" ca="1" si="60"/>
        <v>13.78854995920914</v>
      </c>
      <c r="C754" s="6">
        <v>753</v>
      </c>
      <c r="D754" s="6">
        <f t="shared" si="61"/>
        <v>13.316848045413485</v>
      </c>
      <c r="E754" s="6">
        <f t="shared" si="62"/>
        <v>13.656769628599916</v>
      </c>
      <c r="F754" s="6">
        <f t="shared" si="63"/>
        <v>13.770975155487525</v>
      </c>
      <c r="I754" s="6">
        <f t="shared" si="65"/>
        <v>13.770975155487525</v>
      </c>
    </row>
    <row r="755" spans="1:9" s="6" customFormat="1" x14ac:dyDescent="0.25">
      <c r="A755" s="10">
        <v>37279</v>
      </c>
      <c r="B755" s="6">
        <f t="shared" ca="1" si="60"/>
        <v>13.51461476747277</v>
      </c>
      <c r="C755" s="6">
        <v>754</v>
      </c>
      <c r="D755" s="6">
        <f t="shared" si="61"/>
        <v>14.01243417075912</v>
      </c>
      <c r="E755" s="6">
        <f t="shared" si="62"/>
        <v>14.00621709518793</v>
      </c>
      <c r="F755" s="6">
        <f t="shared" si="63"/>
        <v>14.004144731336179</v>
      </c>
      <c r="I755" s="6">
        <f t="shared" si="65"/>
        <v>14.004144731336179</v>
      </c>
    </row>
    <row r="756" spans="1:9" s="6" customFormat="1" x14ac:dyDescent="0.25">
      <c r="A756" s="10">
        <v>37280</v>
      </c>
      <c r="B756" s="6">
        <f t="shared" ca="1" si="60"/>
        <v>13.561180606079457</v>
      </c>
      <c r="C756" s="6">
        <v>755</v>
      </c>
      <c r="D756" s="6">
        <f t="shared" si="61"/>
        <v>14.707524584954788</v>
      </c>
      <c r="E756" s="6">
        <f t="shared" si="62"/>
        <v>14.355602442615874</v>
      </c>
      <c r="F756" s="6">
        <f t="shared" si="63"/>
        <v>14.237295892978292</v>
      </c>
      <c r="I756" s="6">
        <f t="shared" si="65"/>
        <v>14.237295892978292</v>
      </c>
    </row>
    <row r="757" spans="1:9" s="6" customFormat="1" x14ac:dyDescent="0.25">
      <c r="A757" s="10">
        <v>37281</v>
      </c>
      <c r="B757" s="6">
        <f t="shared" ca="1" si="60"/>
        <v>13.907425572828144</v>
      </c>
      <c r="C757" s="6">
        <v>756</v>
      </c>
      <c r="D757" s="6">
        <f t="shared" si="61"/>
        <v>15.37440822667125</v>
      </c>
      <c r="E757" s="6">
        <f t="shared" si="62"/>
        <v>14.70143472798374</v>
      </c>
      <c r="F757" s="6">
        <f t="shared" si="63"/>
        <v>14.4693927967598</v>
      </c>
      <c r="I757" s="6">
        <f t="shared" si="65"/>
        <v>14.4693927967598</v>
      </c>
    </row>
    <row r="758" spans="1:9" s="6" customFormat="1" x14ac:dyDescent="0.25">
      <c r="A758" s="10">
        <v>37282</v>
      </c>
      <c r="B758" s="6">
        <f t="shared" ca="1" si="60"/>
        <v>14.006165736891194</v>
      </c>
      <c r="C758" s="6">
        <v>757</v>
      </c>
      <c r="D758" s="6">
        <f t="shared" si="61"/>
        <v>15.986498549586383</v>
      </c>
      <c r="E758" s="6">
        <f t="shared" si="62"/>
        <v>15.040258509413134</v>
      </c>
      <c r="F758" s="6">
        <f t="shared" si="63"/>
        <v>14.699404282882092</v>
      </c>
      <c r="I758" s="6">
        <f t="shared" si="65"/>
        <v>14.699404282882092</v>
      </c>
    </row>
    <row r="759" spans="1:9" s="6" customFormat="1" x14ac:dyDescent="0.25">
      <c r="A759" s="10">
        <v>37283</v>
      </c>
      <c r="B759" s="6">
        <f t="shared" ca="1" si="60"/>
        <v>14.29214043863259</v>
      </c>
      <c r="C759" s="6">
        <v>758</v>
      </c>
      <c r="D759" s="6">
        <f t="shared" si="61"/>
        <v>16.519393444088102</v>
      </c>
      <c r="E759" s="6">
        <f t="shared" si="62"/>
        <v>15.36868837168017</v>
      </c>
      <c r="F759" s="6">
        <f t="shared" si="63"/>
        <v>14.926308456637109</v>
      </c>
      <c r="I759" s="6">
        <f t="shared" si="65"/>
        <v>14.926308456637109</v>
      </c>
    </row>
    <row r="760" spans="1:9" s="6" customFormat="1" x14ac:dyDescent="0.25">
      <c r="A760" s="10">
        <v>37284</v>
      </c>
      <c r="B760" s="6">
        <f t="shared" ca="1" si="60"/>
        <v>14.03455592413907</v>
      </c>
      <c r="C760" s="6">
        <v>759</v>
      </c>
      <c r="D760" s="6">
        <f t="shared" si="61"/>
        <v>16.951848072379853</v>
      </c>
      <c r="E760" s="6">
        <f t="shared" si="62"/>
        <v>15.683442752165648</v>
      </c>
      <c r="F760" s="6">
        <f t="shared" si="63"/>
        <v>15.149097228479912</v>
      </c>
      <c r="I760" s="6">
        <f t="shared" si="65"/>
        <v>15.149097228479912</v>
      </c>
    </row>
    <row r="761" spans="1:9" s="6" customFormat="1" x14ac:dyDescent="0.25">
      <c r="A761" s="10">
        <v>37285</v>
      </c>
      <c r="B761" s="6">
        <f t="shared" ca="1" si="60"/>
        <v>14.430898135437079</v>
      </c>
      <c r="C761" s="6">
        <v>760</v>
      </c>
      <c r="D761" s="6">
        <f t="shared" si="61"/>
        <v>17.266621833121018</v>
      </c>
      <c r="E761" s="6">
        <f t="shared" si="62"/>
        <v>15.981376729143632</v>
      </c>
      <c r="F761" s="6">
        <f t="shared" si="63"/>
        <v>15.366780792767317</v>
      </c>
      <c r="I761" s="6">
        <f t="shared" si="65"/>
        <v>15.366780792767317</v>
      </c>
    </row>
    <row r="762" spans="1:9" s="6" customFormat="1" x14ac:dyDescent="0.25">
      <c r="A762" s="10">
        <v>37286</v>
      </c>
      <c r="B762" s="6">
        <f t="shared" ca="1" si="60"/>
        <v>13.534739964207521</v>
      </c>
      <c r="C762" s="6">
        <v>761</v>
      </c>
      <c r="D762" s="6">
        <f t="shared" si="61"/>
        <v>17.451165689796959</v>
      </c>
      <c r="E762" s="6">
        <f t="shared" si="62"/>
        <v>16.259513444800081</v>
      </c>
      <c r="F762" s="6">
        <f t="shared" si="63"/>
        <v>15.578392025265199</v>
      </c>
      <c r="I762" s="6">
        <f t="shared" si="65"/>
        <v>15.578392025265199</v>
      </c>
    </row>
    <row r="763" spans="1:9" s="6" customFormat="1" x14ac:dyDescent="0.25">
      <c r="A763" s="10">
        <v>37287</v>
      </c>
      <c r="B763" s="6">
        <f t="shared" ca="1" si="60"/>
        <v>14.497090197546997</v>
      </c>
      <c r="C763" s="6">
        <v>762</v>
      </c>
      <c r="D763" s="6">
        <f t="shared" si="61"/>
        <v>17.498122461203824</v>
      </c>
      <c r="E763" s="6">
        <f t="shared" si="62"/>
        <v>16.515073849011969</v>
      </c>
      <c r="F763" s="6">
        <f t="shared" si="63"/>
        <v>15.782990779886502</v>
      </c>
      <c r="I763" s="6">
        <f t="shared" si="65"/>
        <v>15.782990779886502</v>
      </c>
    </row>
    <row r="764" spans="1:9" s="6" customFormat="1" x14ac:dyDescent="0.25">
      <c r="A764" s="10">
        <v>37288</v>
      </c>
      <c r="B764" s="6">
        <f t="shared" ca="1" si="60"/>
        <v>13.868649626802201</v>
      </c>
      <c r="C764" s="6">
        <v>763</v>
      </c>
      <c r="D764" s="6">
        <f t="shared" si="61"/>
        <v>17.405620129046266</v>
      </c>
      <c r="E764" s="6">
        <f t="shared" si="62"/>
        <v>16.745504466697376</v>
      </c>
      <c r="F764" s="6">
        <f t="shared" si="63"/>
        <v>15.979668065571136</v>
      </c>
      <c r="I764" s="6">
        <f t="shared" si="65"/>
        <v>15.979668065571136</v>
      </c>
    </row>
    <row r="765" spans="1:9" s="6" customFormat="1" x14ac:dyDescent="0.25">
      <c r="A765" s="10">
        <v>37289</v>
      </c>
      <c r="B765" s="6">
        <f t="shared" ca="1" si="60"/>
        <v>13.586753062073546</v>
      </c>
      <c r="C765" s="6">
        <v>764</v>
      </c>
      <c r="D765" s="6">
        <f t="shared" si="61"/>
        <v>17.177346469399396</v>
      </c>
      <c r="E765" s="6">
        <f t="shared" si="62"/>
        <v>16.948502911294689</v>
      </c>
      <c r="F765" s="6">
        <f t="shared" si="63"/>
        <v>16.167550084750012</v>
      </c>
      <c r="I765" s="6">
        <f t="shared" ref="I765:I828" si="66">F765</f>
        <v>16.167550084750012</v>
      </c>
    </row>
    <row r="766" spans="1:9" s="6" customFormat="1" x14ac:dyDescent="0.25">
      <c r="A766" s="10">
        <v>37290</v>
      </c>
      <c r="B766" s="6">
        <f t="shared" ca="1" si="60"/>
        <v>14.35346077775238</v>
      </c>
      <c r="C766" s="6">
        <v>765</v>
      </c>
      <c r="D766" s="6">
        <f t="shared" si="61"/>
        <v>16.822402032714201</v>
      </c>
      <c r="E766" s="6">
        <f t="shared" si="62"/>
        <v>17.122040889447796</v>
      </c>
      <c r="F766" s="6">
        <f t="shared" si="63"/>
        <v>16.345802115451811</v>
      </c>
      <c r="I766" s="6">
        <f t="shared" si="66"/>
        <v>16.345802115451811</v>
      </c>
    </row>
    <row r="767" spans="1:9" s="6" customFormat="1" x14ac:dyDescent="0.25">
      <c r="A767" s="10">
        <v>37291</v>
      </c>
      <c r="B767" s="6">
        <f t="shared" ca="1" si="60"/>
        <v>13.604410586623743</v>
      </c>
      <c r="C767" s="6">
        <v>766</v>
      </c>
      <c r="D767" s="6">
        <f t="shared" si="61"/>
        <v>16.354937333589362</v>
      </c>
      <c r="E767" s="6">
        <f t="shared" si="62"/>
        <v>17.264384467043055</v>
      </c>
      <c r="F767" s="6">
        <f t="shared" si="63"/>
        <v>16.513632219804471</v>
      </c>
      <c r="I767" s="6">
        <f t="shared" si="66"/>
        <v>16.513632219804471</v>
      </c>
    </row>
    <row r="768" spans="1:9" s="6" customFormat="1" x14ac:dyDescent="0.25">
      <c r="A768" s="10">
        <v>37292</v>
      </c>
      <c r="B768" s="6">
        <f t="shared" ca="1" si="60"/>
        <v>14.188359706229466</v>
      </c>
      <c r="C768" s="6">
        <v>767</v>
      </c>
      <c r="D768" s="6">
        <f t="shared" si="61"/>
        <v>15.793588714408733</v>
      </c>
      <c r="E768" s="6">
        <f t="shared" si="62"/>
        <v>17.374111394105675</v>
      </c>
      <c r="F768" s="6">
        <f t="shared" si="63"/>
        <v>16.670294762455693</v>
      </c>
      <c r="I768" s="6">
        <f t="shared" si="66"/>
        <v>16.670294762455693</v>
      </c>
    </row>
    <row r="769" spans="1:9" s="6" customFormat="1" x14ac:dyDescent="0.25">
      <c r="A769" s="10">
        <v>37293</v>
      </c>
      <c r="B769" s="6">
        <f t="shared" ca="1" si="60"/>
        <v>13.500061227102155</v>
      </c>
      <c r="C769" s="6">
        <v>768</v>
      </c>
      <c r="D769" s="6">
        <f t="shared" si="61"/>
        <v>15.160735373181197</v>
      </c>
      <c r="E769" s="6">
        <f t="shared" si="62"/>
        <v>17.45012531545132</v>
      </c>
      <c r="F769" s="6">
        <f t="shared" si="63"/>
        <v>16.8150937232807</v>
      </c>
      <c r="I769" s="6">
        <f t="shared" si="66"/>
        <v>16.8150937232807</v>
      </c>
    </row>
    <row r="770" spans="1:9" s="6" customFormat="1" x14ac:dyDescent="0.25">
      <c r="A770" s="10">
        <v>37294</v>
      </c>
      <c r="B770" s="6">
        <f t="shared" ca="1" si="60"/>
        <v>13.918196018844418</v>
      </c>
      <c r="C770" s="6">
        <v>769</v>
      </c>
      <c r="D770" s="6">
        <f t="shared" si="61"/>
        <v>14.481607175537119</v>
      </c>
      <c r="E770" s="6">
        <f t="shared" si="62"/>
        <v>17.491666725104782</v>
      </c>
      <c r="F770" s="6">
        <f t="shared" si="63"/>
        <v>16.94738578965935</v>
      </c>
      <c r="I770" s="6">
        <f t="shared" si="66"/>
        <v>16.94738578965935</v>
      </c>
    </row>
    <row r="771" spans="1:9" s="6" customFormat="1" x14ac:dyDescent="0.25">
      <c r="A771" s="10">
        <v>37295</v>
      </c>
      <c r="B771" s="6">
        <f t="shared" ref="B771:B834" ca="1" si="67">14+((SIN(C771*RAND()/0.95))/2)</f>
        <v>13.943650537510084</v>
      </c>
      <c r="C771" s="6">
        <v>770</v>
      </c>
      <c r="D771" s="6">
        <f t="shared" ref="D771:D834" si="68">14+3.5*(SIN(C771/5))</f>
        <v>13.783278819603799</v>
      </c>
      <c r="E771" s="6">
        <f t="shared" ref="E771:E834" si="69">14+3.5*(SIN(C771/10))</f>
        <v>17.49832055503256</v>
      </c>
      <c r="F771" s="6">
        <f t="shared" ref="F771:F834" si="70">14+3.5*(SIN(C771/15))</f>
        <v>17.066583214584671</v>
      </c>
      <c r="I771" s="6">
        <f t="shared" si="66"/>
        <v>17.066583214584671</v>
      </c>
    </row>
    <row r="772" spans="1:9" s="6" customFormat="1" x14ac:dyDescent="0.25">
      <c r="A772" s="10">
        <v>37296</v>
      </c>
      <c r="B772" s="6">
        <f t="shared" ca="1" si="67"/>
        <v>13.964955332669021</v>
      </c>
      <c r="C772" s="6">
        <v>771</v>
      </c>
      <c r="D772" s="6">
        <f t="shared" si="68"/>
        <v>13.093590453229643</v>
      </c>
      <c r="E772" s="6">
        <f t="shared" si="69"/>
        <v>17.470020322365485</v>
      </c>
      <c r="F772" s="6">
        <f t="shared" si="70"/>
        <v>17.172156427904323</v>
      </c>
      <c r="I772" s="6">
        <f t="shared" si="66"/>
        <v>17.172156427904323</v>
      </c>
    </row>
    <row r="773" spans="1:9" s="6" customFormat="1" x14ac:dyDescent="0.25">
      <c r="A773" s="10">
        <v>37297</v>
      </c>
      <c r="B773" s="6">
        <f t="shared" ca="1" si="67"/>
        <v>14.45439968986588</v>
      </c>
      <c r="C773" s="6">
        <v>772</v>
      </c>
      <c r="D773" s="6">
        <f t="shared" si="68"/>
        <v>12.440037775144397</v>
      </c>
      <c r="E773" s="6">
        <f t="shared" si="69"/>
        <v>17.407048793673543</v>
      </c>
      <c r="F773" s="6">
        <f t="shared" si="70"/>
        <v>17.263636389094231</v>
      </c>
      <c r="I773" s="6">
        <f t="shared" si="66"/>
        <v>17.263636389094231</v>
      </c>
    </row>
    <row r="774" spans="1:9" s="6" customFormat="1" x14ac:dyDescent="0.25">
      <c r="A774" s="10">
        <v>37298</v>
      </c>
      <c r="B774" s="6">
        <f t="shared" ca="1" si="67"/>
        <v>14.123427472471512</v>
      </c>
      <c r="C774" s="6">
        <v>773</v>
      </c>
      <c r="D774" s="6">
        <f t="shared" si="68"/>
        <v>11.848675868218766</v>
      </c>
      <c r="E774" s="6">
        <f t="shared" si="69"/>
        <v>17.310035159655822</v>
      </c>
      <c r="F774" s="6">
        <f t="shared" si="70"/>
        <v>17.340616671111082</v>
      </c>
      <c r="I774" s="6">
        <f t="shared" si="66"/>
        <v>17.340616671111082</v>
      </c>
    </row>
    <row r="775" spans="1:9" s="6" customFormat="1" x14ac:dyDescent="0.25">
      <c r="A775" s="10">
        <v>37299</v>
      </c>
      <c r="B775" s="6">
        <f t="shared" ca="1" si="67"/>
        <v>14.083621457945888</v>
      </c>
      <c r="C775" s="6">
        <v>774</v>
      </c>
      <c r="D775" s="6">
        <f t="shared" si="68"/>
        <v>11.343080465531301</v>
      </c>
      <c r="E775" s="6">
        <f t="shared" si="69"/>
        <v>17.179948748474956</v>
      </c>
      <c r="F775" s="6">
        <f t="shared" si="70"/>
        <v>17.402755266065888</v>
      </c>
      <c r="I775" s="6">
        <f t="shared" si="66"/>
        <v>17.402755266065888</v>
      </c>
    </row>
    <row r="776" spans="1:9" s="6" customFormat="1" x14ac:dyDescent="0.25">
      <c r="A776" s="10">
        <v>37300</v>
      </c>
      <c r="B776" s="6">
        <f t="shared" ca="1" si="67"/>
        <v>13.701726417544238</v>
      </c>
      <c r="C776" s="6">
        <v>775</v>
      </c>
      <c r="D776" s="6">
        <f t="shared" si="68"/>
        <v>10.943408060288734</v>
      </c>
      <c r="E776" s="6">
        <f t="shared" si="69"/>
        <v>17.018089340550652</v>
      </c>
      <c r="F776" s="6">
        <f t="shared" si="70"/>
        <v>17.449776104696106</v>
      </c>
      <c r="I776" s="6">
        <f t="shared" si="66"/>
        <v>17.449776104696106</v>
      </c>
    </row>
    <row r="777" spans="1:9" s="6" customFormat="1" x14ac:dyDescent="0.25">
      <c r="A777" s="10">
        <v>37301</v>
      </c>
      <c r="B777" s="6">
        <f t="shared" ca="1" si="67"/>
        <v>14.499546678742741</v>
      </c>
      <c r="C777" s="6">
        <v>776</v>
      </c>
      <c r="D777" s="6">
        <f t="shared" si="68"/>
        <v>10.665592330048799</v>
      </c>
      <c r="E777" s="6">
        <f t="shared" si="69"/>
        <v>16.826074181583262</v>
      </c>
      <c r="F777" s="6">
        <f t="shared" si="70"/>
        <v>17.481470282885812</v>
      </c>
      <c r="I777" s="6">
        <f t="shared" si="66"/>
        <v>17.481470282885812</v>
      </c>
    </row>
    <row r="778" spans="1:9" s="6" customFormat="1" x14ac:dyDescent="0.25">
      <c r="A778" s="10">
        <v>37302</v>
      </c>
      <c r="B778" s="6">
        <f t="shared" ca="1" si="67"/>
        <v>13.688953033225383</v>
      </c>
      <c r="C778" s="6">
        <v>777</v>
      </c>
      <c r="D778" s="6">
        <f t="shared" si="68"/>
        <v>10.520708911277916</v>
      </c>
      <c r="E778" s="6">
        <f t="shared" si="69"/>
        <v>16.605821823569386</v>
      </c>
      <c r="F778" s="6">
        <f t="shared" si="70"/>
        <v>17.497696989784586</v>
      </c>
      <c r="I778" s="6">
        <f t="shared" si="66"/>
        <v>17.497696989784586</v>
      </c>
    </row>
    <row r="779" spans="1:9" s="6" customFormat="1" x14ac:dyDescent="0.25">
      <c r="A779" s="10">
        <v>37303</v>
      </c>
      <c r="B779" s="6">
        <f t="shared" ca="1" si="67"/>
        <v>13.626641395362602</v>
      </c>
      <c r="C779" s="6">
        <v>778</v>
      </c>
      <c r="D779" s="6">
        <f t="shared" si="68"/>
        <v>10.514533848676454</v>
      </c>
      <c r="E779" s="6">
        <f t="shared" si="69"/>
        <v>16.359532955264612</v>
      </c>
      <c r="F779" s="6">
        <f t="shared" si="70"/>
        <v>17.498384133401771</v>
      </c>
      <c r="I779" s="6">
        <f t="shared" si="66"/>
        <v>17.498384133401771</v>
      </c>
    </row>
    <row r="780" spans="1:9" s="6" customFormat="1" x14ac:dyDescent="0.25">
      <c r="A780" s="10">
        <v>37304</v>
      </c>
      <c r="B780" s="6">
        <f t="shared" ca="1" si="67"/>
        <v>13.762683115552841</v>
      </c>
      <c r="C780" s="6">
        <v>779</v>
      </c>
      <c r="D780" s="6">
        <f t="shared" si="68"/>
        <v>10.647313322503795</v>
      </c>
      <c r="E780" s="6">
        <f t="shared" si="69"/>
        <v>16.089668413628694</v>
      </c>
      <c r="F780" s="6">
        <f t="shared" si="70"/>
        <v>17.483528660896674</v>
      </c>
      <c r="I780" s="6">
        <f t="shared" si="66"/>
        <v>17.483528660896674</v>
      </c>
    </row>
    <row r="781" spans="1:9" s="6" customFormat="1" x14ac:dyDescent="0.25">
      <c r="A781" s="10">
        <v>37305</v>
      </c>
      <c r="B781" s="6">
        <f t="shared" ca="1" si="67"/>
        <v>13.832152169910486</v>
      </c>
      <c r="C781" s="6">
        <v>780</v>
      </c>
      <c r="D781" s="6">
        <f t="shared" si="68"/>
        <v>10.913753834148267</v>
      </c>
      <c r="E781" s="6">
        <f t="shared" si="69"/>
        <v>15.798924595956374</v>
      </c>
      <c r="F781" s="6">
        <f t="shared" si="70"/>
        <v>17.4531965721417</v>
      </c>
      <c r="I781" s="6">
        <f t="shared" si="66"/>
        <v>17.4531965721417</v>
      </c>
    </row>
    <row r="782" spans="1:9" s="6" customFormat="1" x14ac:dyDescent="0.25">
      <c r="A782" s="10">
        <v>37306</v>
      </c>
      <c r="B782" s="6">
        <f t="shared" ca="1" si="67"/>
        <v>14.270282845713956</v>
      </c>
      <c r="C782" s="6">
        <v>781</v>
      </c>
      <c r="D782" s="6">
        <f t="shared" si="68"/>
        <v>11.303233241212267</v>
      </c>
      <c r="E782" s="6">
        <f t="shared" si="69"/>
        <v>15.490206518366673</v>
      </c>
      <c r="F782" s="6">
        <f t="shared" si="70"/>
        <v>17.407522626498238</v>
      </c>
      <c r="I782" s="6">
        <f t="shared" si="66"/>
        <v>17.407522626498238</v>
      </c>
    </row>
    <row r="783" spans="1:9" s="6" customFormat="1" x14ac:dyDescent="0.25">
      <c r="A783" s="10">
        <v>37307</v>
      </c>
      <c r="B783" s="6">
        <f t="shared" ca="1" si="67"/>
        <v>13.561449440594775</v>
      </c>
      <c r="C783" s="6">
        <v>782</v>
      </c>
      <c r="D783" s="6">
        <f t="shared" si="68"/>
        <v>11.800224228809578</v>
      </c>
      <c r="E783" s="6">
        <f t="shared" si="69"/>
        <v>15.166598789842189</v>
      </c>
      <c r="F783" s="6">
        <f t="shared" si="70"/>
        <v>17.346709744107958</v>
      </c>
      <c r="I783" s="6">
        <f t="shared" si="66"/>
        <v>17.346709744107958</v>
      </c>
    </row>
    <row r="784" spans="1:9" s="6" customFormat="1" x14ac:dyDescent="0.25">
      <c r="A784" s="10">
        <v>37308</v>
      </c>
      <c r="B784" s="6">
        <f t="shared" ca="1" si="67"/>
        <v>13.519516758450145</v>
      </c>
      <c r="C784" s="6">
        <v>783</v>
      </c>
      <c r="D784" s="6">
        <f t="shared" si="68"/>
        <v>12.384913334610308</v>
      </c>
      <c r="E784" s="6">
        <f t="shared" si="69"/>
        <v>14.831334791835937</v>
      </c>
      <c r="F784" s="6">
        <f t="shared" si="70"/>
        <v>17.271028104359452</v>
      </c>
      <c r="I784" s="6">
        <f t="shared" si="66"/>
        <v>17.271028104359452</v>
      </c>
    </row>
    <row r="785" spans="1:9" s="6" customFormat="1" x14ac:dyDescent="0.25">
      <c r="A785" s="10">
        <v>37309</v>
      </c>
      <c r="B785" s="6">
        <f t="shared" ca="1" si="67"/>
        <v>14.253739491679701</v>
      </c>
      <c r="C785" s="6">
        <v>784</v>
      </c>
      <c r="D785" s="6">
        <f t="shared" si="68"/>
        <v>13.033990849059517</v>
      </c>
      <c r="E785" s="6">
        <f t="shared" si="69"/>
        <v>14.487764371392361</v>
      </c>
      <c r="F785" s="6">
        <f t="shared" si="70"/>
        <v>17.180813945535689</v>
      </c>
      <c r="I785" s="6">
        <f t="shared" si="66"/>
        <v>17.180813945535689</v>
      </c>
    </row>
    <row r="786" spans="1:9" s="6" customFormat="1" x14ac:dyDescent="0.25">
      <c r="A786" s="10">
        <v>37310</v>
      </c>
      <c r="B786" s="6">
        <f t="shared" ca="1" si="67"/>
        <v>13.663914917372106</v>
      </c>
      <c r="C786" s="6">
        <v>785</v>
      </c>
      <c r="D786" s="6">
        <f t="shared" si="68"/>
        <v>13.721580099938473</v>
      </c>
      <c r="E786" s="6">
        <f t="shared" si="69"/>
        <v>14.139320370583343</v>
      </c>
      <c r="F786" s="6">
        <f t="shared" si="70"/>
        <v>17.076468070974968</v>
      </c>
      <c r="I786" s="6">
        <f t="shared" si="66"/>
        <v>17.076468070974968</v>
      </c>
    </row>
    <row r="787" spans="1:9" s="6" customFormat="1" x14ac:dyDescent="0.25">
      <c r="A787" s="10">
        <v>37311</v>
      </c>
      <c r="B787" s="6">
        <f t="shared" ca="1" si="67"/>
        <v>13.820889491233068</v>
      </c>
      <c r="C787" s="6">
        <v>786</v>
      </c>
      <c r="D787" s="6">
        <f t="shared" si="68"/>
        <v>14.420269073628079</v>
      </c>
      <c r="E787" s="6">
        <f t="shared" si="69"/>
        <v>13.789484326684651</v>
      </c>
      <c r="F787" s="6">
        <f t="shared" si="70"/>
        <v>16.958454068382494</v>
      </c>
      <c r="I787" s="6">
        <f t="shared" si="66"/>
        <v>16.958454068382494</v>
      </c>
    </row>
    <row r="788" spans="1:9" s="6" customFormat="1" x14ac:dyDescent="0.25">
      <c r="A788" s="10">
        <v>37312</v>
      </c>
      <c r="B788" s="6">
        <f t="shared" ca="1" si="67"/>
        <v>13.985112651292109</v>
      </c>
      <c r="C788" s="6">
        <v>787</v>
      </c>
      <c r="D788" s="6">
        <f t="shared" si="68"/>
        <v>15.102203245587983</v>
      </c>
      <c r="E788" s="6">
        <f t="shared" si="69"/>
        <v>13.441751685806445</v>
      </c>
      <c r="F788" s="6">
        <f t="shared" si="70"/>
        <v>16.827296250203474</v>
      </c>
      <c r="I788" s="6">
        <f t="shared" si="66"/>
        <v>16.827296250203474</v>
      </c>
    </row>
    <row r="789" spans="1:9" s="6" customFormat="1" x14ac:dyDescent="0.25">
      <c r="A789" s="10">
        <v>37313</v>
      </c>
      <c r="B789" s="6">
        <f t="shared" ca="1" si="67"/>
        <v>13.803514483030229</v>
      </c>
      <c r="C789" s="6">
        <v>788</v>
      </c>
      <c r="D789" s="6">
        <f t="shared" si="68"/>
        <v>15.740196052349678</v>
      </c>
      <c r="E789" s="6">
        <f t="shared" si="69"/>
        <v>13.099596877551352</v>
      </c>
      <c r="F789" s="6">
        <f t="shared" si="70"/>
        <v>16.683577324208624</v>
      </c>
      <c r="I789" s="6">
        <f t="shared" si="66"/>
        <v>16.683577324208624</v>
      </c>
    </row>
    <row r="790" spans="1:9" s="6" customFormat="1" x14ac:dyDescent="0.25">
      <c r="A790" s="10">
        <v>37314</v>
      </c>
      <c r="B790" s="6">
        <f t="shared" ca="1" si="67"/>
        <v>14.127373647503703</v>
      </c>
      <c r="C790" s="6">
        <v>789</v>
      </c>
      <c r="D790" s="6">
        <f t="shared" si="68"/>
        <v>16.30881273401047</v>
      </c>
      <c r="E790" s="6">
        <f t="shared" si="69"/>
        <v>12.766438599662017</v>
      </c>
      <c r="F790" s="6">
        <f t="shared" si="70"/>
        <v>16.527935804640794</v>
      </c>
      <c r="I790" s="6">
        <f t="shared" si="66"/>
        <v>16.527935804640794</v>
      </c>
    </row>
    <row r="791" spans="1:9" s="6" customFormat="1" x14ac:dyDescent="0.25">
      <c r="A791" s="10">
        <v>37315</v>
      </c>
      <c r="B791" s="6">
        <f t="shared" ca="1" si="67"/>
        <v>14.409425576696213</v>
      </c>
      <c r="C791" s="6">
        <v>790</v>
      </c>
      <c r="D791" s="6">
        <f t="shared" si="68"/>
        <v>16.785384337846093</v>
      </c>
      <c r="E791" s="6">
        <f t="shared" si="69"/>
        <v>12.445605659523721</v>
      </c>
      <c r="F791" s="6">
        <f t="shared" si="70"/>
        <v>16.36106317542491</v>
      </c>
      <c r="I791" s="6">
        <f t="shared" si="66"/>
        <v>16.36106317542491</v>
      </c>
    </row>
    <row r="792" spans="1:9" s="6" customFormat="1" x14ac:dyDescent="0.25">
      <c r="A792" s="10">
        <v>37316</v>
      </c>
      <c r="B792" s="6">
        <f t="shared" ca="1" si="67"/>
        <v>13.501660240737197</v>
      </c>
      <c r="C792" s="6">
        <v>791</v>
      </c>
      <c r="D792" s="6">
        <f t="shared" si="68"/>
        <v>17.150911457920369</v>
      </c>
      <c r="E792" s="6">
        <f t="shared" si="69"/>
        <v>12.140303713821005</v>
      </c>
      <c r="F792" s="6">
        <f t="shared" si="70"/>
        <v>16.18370081804402</v>
      </c>
      <c r="I792" s="6">
        <f t="shared" si="66"/>
        <v>16.18370081804402</v>
      </c>
    </row>
    <row r="793" spans="1:9" s="6" customFormat="1" x14ac:dyDescent="0.25">
      <c r="A793" s="10">
        <v>37317</v>
      </c>
      <c r="B793" s="6">
        <f t="shared" ca="1" si="67"/>
        <v>14.482452652627982</v>
      </c>
      <c r="C793" s="6">
        <v>792</v>
      </c>
      <c r="D793" s="6">
        <f t="shared" si="68"/>
        <v>17.390821681443491</v>
      </c>
      <c r="E793" s="6">
        <f t="shared" si="69"/>
        <v>11.853583238675888</v>
      </c>
      <c r="F793" s="6">
        <f t="shared" si="70"/>
        <v>15.996636717730823</v>
      </c>
      <c r="I793" s="6">
        <f t="shared" si="66"/>
        <v>15.996636717730823</v>
      </c>
    </row>
    <row r="794" spans="1:9" s="6" customFormat="1" x14ac:dyDescent="0.25">
      <c r="A794" s="10">
        <v>37318</v>
      </c>
      <c r="B794" s="6">
        <f t="shared" ca="1" si="67"/>
        <v>14.38483122925342</v>
      </c>
      <c r="C794" s="6">
        <v>793</v>
      </c>
      <c r="D794" s="6">
        <f t="shared" si="68"/>
        <v>17.495550544884019</v>
      </c>
      <c r="E794" s="6">
        <f t="shared" si="69"/>
        <v>11.588309050298911</v>
      </c>
      <c r="F794" s="6">
        <f t="shared" si="70"/>
        <v>15.800701962607846</v>
      </c>
      <c r="I794" s="6">
        <f t="shared" si="66"/>
        <v>15.800701962607846</v>
      </c>
    </row>
    <row r="795" spans="1:9" s="6" customFormat="1" x14ac:dyDescent="0.25">
      <c r="A795" s="10">
        <v>37319</v>
      </c>
      <c r="B795" s="6">
        <f t="shared" ca="1" si="67"/>
        <v>14.366465361324394</v>
      </c>
      <c r="C795" s="6">
        <v>794</v>
      </c>
      <c r="D795" s="6">
        <f t="shared" si="68"/>
        <v>17.460922838947646</v>
      </c>
      <c r="E795" s="6">
        <f t="shared" si="69"/>
        <v>11.347131680692275</v>
      </c>
      <c r="F795" s="6">
        <f t="shared" si="70"/>
        <v>15.59676705133044</v>
      </c>
      <c r="I795" s="6">
        <f t="shared" si="66"/>
        <v>15.59676705133044</v>
      </c>
    </row>
    <row r="796" spans="1:9" s="6" customFormat="1" x14ac:dyDescent="0.25">
      <c r="A796" s="10">
        <v>37320</v>
      </c>
      <c r="B796" s="6">
        <f t="shared" ca="1" si="67"/>
        <v>13.80502222537709</v>
      </c>
      <c r="C796" s="6">
        <v>795</v>
      </c>
      <c r="D796" s="6">
        <f t="shared" si="68"/>
        <v>17.28831906099602</v>
      </c>
      <c r="E796" s="6">
        <f t="shared" si="69"/>
        <v>11.132460894410517</v>
      </c>
      <c r="F796" s="6">
        <f t="shared" si="70"/>
        <v>15.385738025636419</v>
      </c>
      <c r="I796" s="6">
        <f t="shared" si="66"/>
        <v>15.385738025636419</v>
      </c>
    </row>
    <row r="797" spans="1:9" s="6" customFormat="1" x14ac:dyDescent="0.25">
      <c r="A797" s="10">
        <v>37321</v>
      </c>
      <c r="B797" s="6">
        <f t="shared" ca="1" si="67"/>
        <v>13.789709340365139</v>
      </c>
      <c r="C797" s="6">
        <v>796</v>
      </c>
      <c r="D797" s="6">
        <f t="shared" si="68"/>
        <v>16.984620378973354</v>
      </c>
      <c r="E797" s="6">
        <f t="shared" si="69"/>
        <v>10.946441610989403</v>
      </c>
      <c r="F797" s="6">
        <f t="shared" si="70"/>
        <v>15.168552444985245</v>
      </c>
      <c r="I797" s="6">
        <f t="shared" si="66"/>
        <v>15.168552444985245</v>
      </c>
    </row>
    <row r="798" spans="1:9" s="6" customFormat="1" x14ac:dyDescent="0.25">
      <c r="A798" s="10">
        <v>37322</v>
      </c>
      <c r="B798" s="6">
        <f t="shared" ca="1" si="67"/>
        <v>13.741606820607634</v>
      </c>
      <c r="C798" s="6">
        <v>797</v>
      </c>
      <c r="D798" s="6">
        <f t="shared" si="68"/>
        <v>16.561934300955219</v>
      </c>
      <c r="E798" s="6">
        <f t="shared" si="69"/>
        <v>10.790932473619053</v>
      </c>
      <c r="F798" s="6">
        <f t="shared" si="70"/>
        <v>14.946175221170108</v>
      </c>
      <c r="I798" s="6">
        <f t="shared" si="66"/>
        <v>14.946175221170108</v>
      </c>
    </row>
    <row r="799" spans="1:9" s="6" customFormat="1" x14ac:dyDescent="0.25">
      <c r="A799" s="10">
        <v>37323</v>
      </c>
      <c r="B799" s="6">
        <f t="shared" ca="1" si="67"/>
        <v>14.496428322898268</v>
      </c>
      <c r="C799" s="6">
        <v>798</v>
      </c>
      <c r="D799" s="6">
        <f t="shared" si="68"/>
        <v>16.037111987009258</v>
      </c>
      <c r="E799" s="6">
        <f t="shared" si="69"/>
        <v>10.667487278195633</v>
      </c>
      <c r="F799" s="6">
        <f t="shared" si="70"/>
        <v>14.719594331409104</v>
      </c>
      <c r="I799" s="6">
        <f t="shared" si="66"/>
        <v>14.719594331409104</v>
      </c>
    </row>
    <row r="800" spans="1:9" s="6" customFormat="1" x14ac:dyDescent="0.25">
      <c r="A800" s="10">
        <v>37324</v>
      </c>
      <c r="B800" s="6">
        <f t="shared" ca="1" si="67"/>
        <v>14.17136648337388</v>
      </c>
      <c r="C800" s="6">
        <v>799</v>
      </c>
      <c r="D800" s="6">
        <f t="shared" si="68"/>
        <v>15.431076446619771</v>
      </c>
      <c r="E800" s="6">
        <f t="shared" si="69"/>
        <v>10.577339448306221</v>
      </c>
      <c r="F800" s="6">
        <f t="shared" si="70"/>
        <v>14.489816428961586</v>
      </c>
      <c r="I800" s="6">
        <f t="shared" si="66"/>
        <v>14.489816428961586</v>
      </c>
    </row>
    <row r="801" spans="1:9" s="6" customFormat="1" x14ac:dyDescent="0.25">
      <c r="A801" s="10">
        <v>37325</v>
      </c>
      <c r="B801" s="6">
        <f t="shared" ca="1" si="67"/>
        <v>13.643880801664181</v>
      </c>
      <c r="C801" s="6">
        <v>800</v>
      </c>
      <c r="D801" s="6">
        <f t="shared" si="68"/>
        <v>14.767988404326516</v>
      </c>
      <c r="E801" s="6">
        <f t="shared" si="69"/>
        <v>10.521389711268187</v>
      </c>
      <c r="F801" s="6">
        <f t="shared" si="70"/>
        <v>14.257862370770296</v>
      </c>
      <c r="I801" s="6">
        <f t="shared" si="66"/>
        <v>14.257862370770296</v>
      </c>
    </row>
    <row r="802" spans="1:9" s="6" customFormat="1" x14ac:dyDescent="0.25">
      <c r="A802" s="10">
        <v>37326</v>
      </c>
      <c r="B802" s="6">
        <f t="shared" ca="1" si="67"/>
        <v>13.509133112769373</v>
      </c>
      <c r="C802" s="6">
        <v>801</v>
      </c>
      <c r="D802" s="6">
        <f t="shared" si="68"/>
        <v>14.074283087880321</v>
      </c>
      <c r="E802" s="6">
        <f t="shared" si="69"/>
        <v>10.500197098359475</v>
      </c>
      <c r="F802" s="6">
        <f t="shared" si="70"/>
        <v>14.024762681999759</v>
      </c>
      <c r="I802" s="6">
        <f t="shared" si="66"/>
        <v>14.024762681999759</v>
      </c>
    </row>
    <row r="803" spans="1:9" s="6" customFormat="1" x14ac:dyDescent="0.25">
      <c r="A803" s="10">
        <v>37327</v>
      </c>
      <c r="B803" s="6">
        <f t="shared" ca="1" si="67"/>
        <v>14.203010493589803</v>
      </c>
      <c r="C803" s="6">
        <v>802</v>
      </c>
      <c r="D803" s="6">
        <f t="shared" si="68"/>
        <v>13.377616339134079</v>
      </c>
      <c r="E803" s="6">
        <f t="shared" si="69"/>
        <v>10.513973359162927</v>
      </c>
      <c r="F803" s="6">
        <f t="shared" si="70"/>
        <v>13.791552977620331</v>
      </c>
      <c r="I803" s="6">
        <f t="shared" si="66"/>
        <v>13.791552977620331</v>
      </c>
    </row>
    <row r="804" spans="1:9" s="6" customFormat="1" x14ac:dyDescent="0.25">
      <c r="A804" s="10">
        <v>37328</v>
      </c>
      <c r="B804" s="6">
        <f t="shared" ca="1" si="67"/>
        <v>14.360717840428691</v>
      </c>
      <c r="C804" s="6">
        <v>803</v>
      </c>
      <c r="D804" s="6">
        <f t="shared" si="68"/>
        <v>12.705762062901442</v>
      </c>
      <c r="E804" s="6">
        <f t="shared" si="69"/>
        <v>10.562580845834418</v>
      </c>
      <c r="F804" s="6">
        <f t="shared" si="70"/>
        <v>13.559269361379663</v>
      </c>
      <c r="I804" s="6">
        <f t="shared" si="66"/>
        <v>13.559269361379663</v>
      </c>
    </row>
    <row r="805" spans="1:9" s="6" customFormat="1" x14ac:dyDescent="0.25">
      <c r="A805" s="10">
        <v>37329</v>
      </c>
      <c r="B805" s="6">
        <f t="shared" ca="1" si="67"/>
        <v>13.531096323066095</v>
      </c>
      <c r="C805" s="6">
        <v>804</v>
      </c>
      <c r="D805" s="6">
        <f t="shared" si="68"/>
        <v>12.085504969016847</v>
      </c>
      <c r="E805" s="6">
        <f t="shared" si="69"/>
        <v>10.64553388843464</v>
      </c>
      <c r="F805" s="6">
        <f t="shared" si="70"/>
        <v>13.32894382260222</v>
      </c>
      <c r="I805" s="6">
        <f t="shared" si="66"/>
        <v>13.32894382260222</v>
      </c>
    </row>
    <row r="806" spans="1:9" s="6" customFormat="1" x14ac:dyDescent="0.25">
      <c r="A806" s="10">
        <v>37330</v>
      </c>
      <c r="B806" s="6">
        <f t="shared" ca="1" si="67"/>
        <v>14.482475378971431</v>
      </c>
      <c r="C806" s="6">
        <v>805</v>
      </c>
      <c r="D806" s="6">
        <f t="shared" si="68"/>
        <v>11.541572750479201</v>
      </c>
      <c r="E806" s="6">
        <f t="shared" si="69"/>
        <v>10.762003647582535</v>
      </c>
      <c r="F806" s="6">
        <f t="shared" si="70"/>
        <v>13.10159965126876</v>
      </c>
      <c r="I806" s="6">
        <f t="shared" si="66"/>
        <v>13.10159965126876</v>
      </c>
    </row>
    <row r="807" spans="1:9" s="6" customFormat="1" x14ac:dyDescent="0.25">
      <c r="A807" s="10">
        <v>37331</v>
      </c>
      <c r="B807" s="6">
        <f t="shared" ca="1" si="67"/>
        <v>14.43457081910484</v>
      </c>
      <c r="C807" s="6">
        <v>806</v>
      </c>
      <c r="D807" s="6">
        <f t="shared" si="68"/>
        <v>11.095650268364132</v>
      </c>
      <c r="E807" s="6">
        <f t="shared" si="69"/>
        <v>10.910826395944493</v>
      </c>
      <c r="F807" s="6">
        <f t="shared" si="70"/>
        <v>12.87824689174484</v>
      </c>
      <c r="I807" s="6">
        <f t="shared" si="66"/>
        <v>12.87824689174484</v>
      </c>
    </row>
    <row r="808" spans="1:9" s="6" customFormat="1" x14ac:dyDescent="0.25">
      <c r="A808" s="10">
        <v>37332</v>
      </c>
      <c r="B808" s="6">
        <f t="shared" ca="1" si="67"/>
        <v>13.632825231768219</v>
      </c>
      <c r="C808" s="6">
        <v>807</v>
      </c>
      <c r="D808" s="6">
        <f t="shared" si="68"/>
        <v>10.765515044843758</v>
      </c>
      <c r="E808" s="6">
        <f t="shared" si="69"/>
        <v>11.090515145813169</v>
      </c>
      <c r="F808" s="6">
        <f t="shared" si="70"/>
        <v>12.65987785535733</v>
      </c>
      <c r="I808" s="6">
        <f t="shared" si="66"/>
        <v>12.65987785535733</v>
      </c>
    </row>
    <row r="809" spans="1:9" s="6" customFormat="1" x14ac:dyDescent="0.25">
      <c r="A809" s="10">
        <v>37333</v>
      </c>
      <c r="B809" s="6">
        <f t="shared" ca="1" si="67"/>
        <v>13.835984504811405</v>
      </c>
      <c r="C809" s="6">
        <v>808</v>
      </c>
      <c r="D809" s="6">
        <f t="shared" si="68"/>
        <v>10.56432852947799</v>
      </c>
      <c r="E809" s="6">
        <f t="shared" si="69"/>
        <v>11.29927450659703</v>
      </c>
      <c r="F809" s="6">
        <f t="shared" si="70"/>
        <v>12.447462711754834</v>
      </c>
      <c r="I809" s="6">
        <f t="shared" si="66"/>
        <v>12.447462711754834</v>
      </c>
    </row>
    <row r="810" spans="1:9" s="6" customFormat="1" x14ac:dyDescent="0.25">
      <c r="A810" s="10">
        <v>37334</v>
      </c>
      <c r="B810" s="6">
        <f t="shared" ca="1" si="67"/>
        <v>14.021236188547615</v>
      </c>
      <c r="C810" s="6">
        <v>809</v>
      </c>
      <c r="D810" s="6">
        <f t="shared" si="68"/>
        <v>10.500111393753642</v>
      </c>
      <c r="E810" s="6">
        <f t="shared" si="69"/>
        <v>11.535018623769847</v>
      </c>
      <c r="F810" s="6">
        <f t="shared" si="70"/>
        <v>12.241945178639542</v>
      </c>
      <c r="I810" s="6">
        <f t="shared" si="66"/>
        <v>12.241945178639542</v>
      </c>
    </row>
    <row r="811" spans="1:9" s="6" customFormat="1" x14ac:dyDescent="0.25">
      <c r="A811" s="10">
        <v>37335</v>
      </c>
      <c r="B811" s="6">
        <f t="shared" ca="1" si="67"/>
        <v>13.736989584247207</v>
      </c>
      <c r="C811" s="6">
        <v>810</v>
      </c>
      <c r="D811" s="6">
        <f t="shared" si="68"/>
        <v>10.575423772223171</v>
      </c>
      <c r="E811" s="6">
        <f t="shared" si="69"/>
        <v>11.795392020039412</v>
      </c>
      <c r="F811" s="6">
        <f t="shared" si="70"/>
        <v>12.044238329019343</v>
      </c>
      <c r="I811" s="6">
        <f t="shared" si="66"/>
        <v>12.044238329019343</v>
      </c>
    </row>
    <row r="812" spans="1:9" s="6" customFormat="1" x14ac:dyDescent="0.25">
      <c r="A812" s="10">
        <v>37336</v>
      </c>
      <c r="B812" s="6">
        <f t="shared" ca="1" si="67"/>
        <v>14.34472257362223</v>
      </c>
      <c r="C812" s="6">
        <v>811</v>
      </c>
      <c r="D812" s="6">
        <f t="shared" si="68"/>
        <v>10.787263198018934</v>
      </c>
      <c r="E812" s="6">
        <f t="shared" si="69"/>
        <v>12.077793130498231</v>
      </c>
      <c r="F812" s="6">
        <f t="shared" si="70"/>
        <v>11.855220534608522</v>
      </c>
      <c r="I812" s="6">
        <f t="shared" si="66"/>
        <v>11.855220534608522</v>
      </c>
    </row>
    <row r="813" spans="1:9" s="6" customFormat="1" x14ac:dyDescent="0.25">
      <c r="A813" s="10">
        <v>37337</v>
      </c>
      <c r="B813" s="6">
        <f t="shared" ca="1" si="67"/>
        <v>13.514048644761797</v>
      </c>
      <c r="C813" s="6">
        <v>812</v>
      </c>
      <c r="D813" s="6">
        <f t="shared" si="68"/>
        <v>11.127184301732473</v>
      </c>
      <c r="E813" s="6">
        <f t="shared" si="69"/>
        <v>12.379400296600041</v>
      </c>
      <c r="F813" s="6">
        <f t="shared" si="70"/>
        <v>11.675731563399058</v>
      </c>
      <c r="I813" s="6">
        <f t="shared" si="66"/>
        <v>11.675731563399058</v>
      </c>
    </row>
    <row r="814" spans="1:9" s="6" customFormat="1" x14ac:dyDescent="0.25">
      <c r="A814" s="10">
        <v>37338</v>
      </c>
      <c r="B814" s="6">
        <f t="shared" ca="1" si="67"/>
        <v>14.499481052567537</v>
      </c>
      <c r="C814" s="6">
        <v>813</v>
      </c>
      <c r="D814" s="6">
        <f t="shared" si="68"/>
        <v>11.58163550164171</v>
      </c>
      <c r="E814" s="6">
        <f t="shared" si="69"/>
        <v>12.697199959239141</v>
      </c>
      <c r="F814" s="6">
        <f t="shared" si="70"/>
        <v>11.50656884874051</v>
      </c>
      <c r="I814" s="6">
        <f t="shared" si="66"/>
        <v>11.50656884874051</v>
      </c>
    </row>
    <row r="815" spans="1:9" s="6" customFormat="1" x14ac:dyDescent="0.25">
      <c r="A815" s="10">
        <v>37339</v>
      </c>
      <c r="B815" s="6">
        <f t="shared" ca="1" si="67"/>
        <v>14.032362568001242</v>
      </c>
      <c r="C815" s="6">
        <v>814</v>
      </c>
      <c r="D815" s="6">
        <f t="shared" si="68"/>
        <v>12.132499262510079</v>
      </c>
      <c r="E815" s="6">
        <f t="shared" si="69"/>
        <v>13.028016769237132</v>
      </c>
      <c r="F815" s="6">
        <f t="shared" si="70"/>
        <v>11.348483946504398</v>
      </c>
      <c r="I815" s="6">
        <f t="shared" si="66"/>
        <v>11.348483946504398</v>
      </c>
    </row>
    <row r="816" spans="1:9" s="6" customFormat="1" x14ac:dyDescent="0.25">
      <c r="A816" s="10">
        <v>37340</v>
      </c>
      <c r="B816" s="6">
        <f t="shared" ca="1" si="67"/>
        <v>13.883131960291877</v>
      </c>
      <c r="C816" s="6">
        <v>815</v>
      </c>
      <c r="D816" s="6">
        <f t="shared" si="68"/>
        <v>12.757814384542726</v>
      </c>
      <c r="E816" s="6">
        <f t="shared" si="69"/>
        <v>13.368545314381919</v>
      </c>
      <c r="F816" s="6">
        <f t="shared" si="70"/>
        <v>11.202179196072663</v>
      </c>
      <c r="I816" s="6">
        <f t="shared" si="66"/>
        <v>11.202179196072663</v>
      </c>
    </row>
    <row r="817" spans="1:9" s="6" customFormat="1" x14ac:dyDescent="0.25">
      <c r="A817" s="10">
        <v>37341</v>
      </c>
      <c r="B817" s="6">
        <f t="shared" ca="1" si="67"/>
        <v>14.461738800026666</v>
      </c>
      <c r="C817" s="6">
        <v>816</v>
      </c>
      <c r="D817" s="6">
        <f t="shared" si="68"/>
        <v>13.432651527120262</v>
      </c>
      <c r="E817" s="6">
        <f t="shared" si="69"/>
        <v>13.715383146014235</v>
      </c>
      <c r="F817" s="6">
        <f t="shared" si="70"/>
        <v>11.068304599985403</v>
      </c>
      <c r="I817" s="6">
        <f t="shared" si="66"/>
        <v>11.068304599985403</v>
      </c>
    </row>
    <row r="818" spans="1:9" s="6" customFormat="1" x14ac:dyDescent="0.25">
      <c r="A818" s="10">
        <v>37342</v>
      </c>
      <c r="B818" s="6">
        <f t="shared" ca="1" si="67"/>
        <v>13.645773112260121</v>
      </c>
      <c r="C818" s="6">
        <v>817</v>
      </c>
      <c r="D818" s="6">
        <f t="shared" si="68"/>
        <v>14.130107062939972</v>
      </c>
      <c r="E818" s="6">
        <f t="shared" si="69"/>
        <v>14.065064775169802</v>
      </c>
      <c r="F818" s="6">
        <f t="shared" si="70"/>
        <v>10.947454936110361</v>
      </c>
      <c r="I818" s="6">
        <f t="shared" si="66"/>
        <v>10.947454936110361</v>
      </c>
    </row>
    <row r="819" spans="1:9" s="6" customFormat="1" x14ac:dyDescent="0.25">
      <c r="A819" s="10">
        <v>37343</v>
      </c>
      <c r="B819" s="6">
        <f t="shared" ca="1" si="67"/>
        <v>14.418924892217388</v>
      </c>
      <c r="C819" s="6">
        <v>818</v>
      </c>
      <c r="D819" s="6">
        <f t="shared" si="68"/>
        <v>14.822375640736748</v>
      </c>
      <c r="E819" s="6">
        <f t="shared" si="69"/>
        <v>14.414096298599377</v>
      </c>
      <c r="F819" s="6">
        <f t="shared" si="70"/>
        <v>10.840167115164764</v>
      </c>
      <c r="I819" s="6">
        <f t="shared" si="66"/>
        <v>10.840167115164764</v>
      </c>
    </row>
    <row r="820" spans="1:9" s="6" customFormat="1" x14ac:dyDescent="0.25">
      <c r="A820" s="10">
        <v>37344</v>
      </c>
      <c r="B820" s="6">
        <f t="shared" ca="1" si="67"/>
        <v>13.52268924256361</v>
      </c>
      <c r="C820" s="6">
        <v>819</v>
      </c>
      <c r="D820" s="6">
        <f t="shared" si="68"/>
        <v>15.481858696893847</v>
      </c>
      <c r="E820" s="6">
        <f t="shared" si="69"/>
        <v>14.758990308695434</v>
      </c>
      <c r="F820" s="6">
        <f t="shared" si="70"/>
        <v>10.746917795329043</v>
      </c>
      <c r="I820" s="6">
        <f t="shared" si="66"/>
        <v>10.746917795329043</v>
      </c>
    </row>
    <row r="821" spans="1:9" s="6" customFormat="1" x14ac:dyDescent="0.25">
      <c r="A821" s="10">
        <v>37345</v>
      </c>
      <c r="B821" s="6">
        <f t="shared" ca="1" si="67"/>
        <v>14.439601084980888</v>
      </c>
      <c r="C821" s="6">
        <v>820</v>
      </c>
      <c r="D821" s="6">
        <f t="shared" si="68"/>
        <v>16.082264723081231</v>
      </c>
      <c r="E821" s="6">
        <f t="shared" si="69"/>
        <v>15.096300738515797</v>
      </c>
      <c r="F821" s="6">
        <f t="shared" si="70"/>
        <v>10.668121264550628</v>
      </c>
      <c r="I821" s="6">
        <f t="shared" si="66"/>
        <v>10.668121264550628</v>
      </c>
    </row>
    <row r="822" spans="1:9" s="6" customFormat="1" x14ac:dyDescent="0.25">
      <c r="A822" s="10">
        <v>37346</v>
      </c>
      <c r="B822" s="6">
        <f t="shared" ca="1" si="67"/>
        <v>13.867286798725356</v>
      </c>
      <c r="C822" s="6">
        <v>821</v>
      </c>
      <c r="D822" s="6">
        <f t="shared" si="68"/>
        <v>16.599657425725688</v>
      </c>
      <c r="E822" s="6">
        <f t="shared" si="69"/>
        <v>15.422657293745756</v>
      </c>
      <c r="F822" s="6">
        <f t="shared" si="70"/>
        <v>10.604127599945951</v>
      </c>
      <c r="I822" s="6">
        <f t="shared" si="66"/>
        <v>10.604127599945951</v>
      </c>
    </row>
    <row r="823" spans="1:9" s="6" customFormat="1" x14ac:dyDescent="0.25">
      <c r="A823" s="10">
        <v>37347</v>
      </c>
      <c r="B823" s="6">
        <f t="shared" ca="1" si="67"/>
        <v>14.49999489433899</v>
      </c>
      <c r="C823" s="6">
        <v>822</v>
      </c>
      <c r="D823" s="6">
        <f t="shared" si="68"/>
        <v>17.013409990499923</v>
      </c>
      <c r="E823" s="6">
        <f t="shared" si="69"/>
        <v>15.73479912756463</v>
      </c>
      <c r="F823" s="6">
        <f t="shared" si="70"/>
        <v>10.555221112478394</v>
      </c>
      <c r="I823" s="6">
        <f t="shared" si="66"/>
        <v>10.555221112478394</v>
      </c>
    </row>
    <row r="824" spans="1:9" s="6" customFormat="1" x14ac:dyDescent="0.25">
      <c r="A824" s="10">
        <v>37348</v>
      </c>
      <c r="B824" s="6">
        <f t="shared" ca="1" si="67"/>
        <v>14.499604742635485</v>
      </c>
      <c r="C824" s="6">
        <v>823</v>
      </c>
      <c r="D824" s="6">
        <f t="shared" si="68"/>
        <v>17.307027408317996</v>
      </c>
      <c r="E824" s="6">
        <f t="shared" si="69"/>
        <v>16.029607421949184</v>
      </c>
      <c r="F824" s="6">
        <f t="shared" si="70"/>
        <v>10.521619083821891</v>
      </c>
      <c r="I824" s="6">
        <f t="shared" si="66"/>
        <v>10.521619083821891</v>
      </c>
    </row>
    <row r="825" spans="1:9" s="6" customFormat="1" x14ac:dyDescent="0.25">
      <c r="A825" s="10">
        <v>37349</v>
      </c>
      <c r="B825" s="6">
        <f t="shared" ca="1" si="67"/>
        <v>14.497380462539674</v>
      </c>
      <c r="C825" s="6">
        <v>824</v>
      </c>
      <c r="D825" s="6">
        <f t="shared" si="68"/>
        <v>17.468804079294927</v>
      </c>
      <c r="E825" s="6">
        <f t="shared" si="69"/>
        <v>16.304136549872677</v>
      </c>
      <c r="F825" s="6">
        <f t="shared" si="70"/>
        <v>10.503470801022248</v>
      </c>
      <c r="I825" s="6">
        <f t="shared" si="66"/>
        <v>10.503470801022248</v>
      </c>
    </row>
    <row r="826" spans="1:9" s="6" customFormat="1" x14ac:dyDescent="0.25">
      <c r="A826" s="10">
        <v>37350</v>
      </c>
      <c r="B826" s="6">
        <f t="shared" ca="1" si="67"/>
        <v>14.276935261623198</v>
      </c>
      <c r="C826" s="6">
        <v>825</v>
      </c>
      <c r="D826" s="6">
        <f t="shared" si="68"/>
        <v>17.492290478074619</v>
      </c>
      <c r="E826" s="6">
        <f t="shared" si="69"/>
        <v>16.555643507036084</v>
      </c>
      <c r="F826" s="6">
        <f t="shared" si="70"/>
        <v>10.50085689324483</v>
      </c>
      <c r="I826" s="6">
        <f t="shared" si="66"/>
        <v>10.50085689324483</v>
      </c>
    </row>
    <row r="827" spans="1:9" s="6" customFormat="1" x14ac:dyDescent="0.25">
      <c r="A827" s="10">
        <v>37351</v>
      </c>
      <c r="B827" s="6">
        <f t="shared" ca="1" si="67"/>
        <v>14.386043354211397</v>
      </c>
      <c r="C827" s="6">
        <v>826</v>
      </c>
      <c r="D827" s="6">
        <f t="shared" si="68"/>
        <v>17.376550276053379</v>
      </c>
      <c r="E827" s="6">
        <f t="shared" si="69"/>
        <v>16.781615319060617</v>
      </c>
      <c r="F827" s="6">
        <f t="shared" si="70"/>
        <v>10.513788973555453</v>
      </c>
      <c r="I827" s="6">
        <f t="shared" si="66"/>
        <v>10.513788973555453</v>
      </c>
    </row>
    <row r="828" spans="1:9" s="6" customFormat="1" x14ac:dyDescent="0.25">
      <c r="A828" s="10">
        <v>37352</v>
      </c>
      <c r="B828" s="6">
        <f t="shared" ca="1" si="67"/>
        <v>14.259475755304349</v>
      </c>
      <c r="C828" s="6">
        <v>827</v>
      </c>
      <c r="D828" s="6">
        <f t="shared" si="68"/>
        <v>17.126197669846423</v>
      </c>
      <c r="E828" s="6">
        <f t="shared" si="69"/>
        <v>16.9797941502969</v>
      </c>
      <c r="F828" s="6">
        <f t="shared" si="70"/>
        <v>10.542209587325839</v>
      </c>
      <c r="I828" s="6">
        <f t="shared" si="66"/>
        <v>10.542209587325839</v>
      </c>
    </row>
    <row r="829" spans="1:9" s="6" customFormat="1" x14ac:dyDescent="0.25">
      <c r="A829" s="10">
        <v>37353</v>
      </c>
      <c r="B829" s="6">
        <f t="shared" ca="1" si="67"/>
        <v>14.483284021490286</v>
      </c>
      <c r="C829" s="6">
        <v>828</v>
      </c>
      <c r="D829" s="6">
        <f t="shared" si="68"/>
        <v>16.751213427829956</v>
      </c>
      <c r="E829" s="6">
        <f t="shared" si="69"/>
        <v>17.148199863372383</v>
      </c>
      <c r="F829" s="6">
        <f t="shared" si="70"/>
        <v>10.585992467492991</v>
      </c>
      <c r="I829" s="6">
        <f t="shared" ref="I829:I852" si="71">F829</f>
        <v>10.585992467492991</v>
      </c>
    </row>
    <row r="830" spans="1:9" s="6" customFormat="1" x14ac:dyDescent="0.25">
      <c r="A830" s="10">
        <v>37354</v>
      </c>
      <c r="B830" s="6">
        <f t="shared" ca="1" si="67"/>
        <v>14.493421146915683</v>
      </c>
      <c r="C830" s="6">
        <v>829</v>
      </c>
      <c r="D830" s="6">
        <f t="shared" si="68"/>
        <v>16.266546988401867</v>
      </c>
      <c r="E830" s="6">
        <f t="shared" si="69"/>
        <v>17.285149804069583</v>
      </c>
      <c r="F830" s="6">
        <f t="shared" si="70"/>
        <v>10.644943095538286</v>
      </c>
      <c r="I830" s="6">
        <f t="shared" si="71"/>
        <v>10.644943095538286</v>
      </c>
    </row>
    <row r="831" spans="1:9" s="6" customFormat="1" x14ac:dyDescent="0.25">
      <c r="A831" s="10">
        <v>37355</v>
      </c>
      <c r="B831" s="6">
        <f t="shared" ca="1" si="67"/>
        <v>14.362160482834458</v>
      </c>
      <c r="C831" s="6">
        <v>830</v>
      </c>
      <c r="D831" s="6">
        <f t="shared" si="68"/>
        <v>15.691520473048898</v>
      </c>
      <c r="E831" s="6">
        <f t="shared" si="69"/>
        <v>17.38927561385065</v>
      </c>
      <c r="F831" s="6">
        <f t="shared" si="70"/>
        <v>10.71879956569412</v>
      </c>
      <c r="I831" s="6">
        <f t="shared" si="71"/>
        <v>10.71879956569412</v>
      </c>
    </row>
    <row r="832" spans="1:9" s="6" customFormat="1" x14ac:dyDescent="0.25">
      <c r="A832" s="10">
        <v>37356</v>
      </c>
      <c r="B832" s="6">
        <f t="shared" ca="1" si="67"/>
        <v>14.490909051825868</v>
      </c>
      <c r="C832" s="6">
        <v>831</v>
      </c>
      <c r="D832" s="6">
        <f t="shared" si="68"/>
        <v>15.049058374337003</v>
      </c>
      <c r="E832" s="6">
        <f t="shared" si="69"/>
        <v>17.459536902043688</v>
      </c>
      <c r="F832" s="6">
        <f t="shared" si="70"/>
        <v>10.807233748538433</v>
      </c>
      <c r="I832" s="6">
        <f t="shared" si="71"/>
        <v>10.807233748538433</v>
      </c>
    </row>
    <row r="833" spans="1:9" s="6" customFormat="1" x14ac:dyDescent="0.25">
      <c r="A833" s="10">
        <v>37357</v>
      </c>
      <c r="B833" s="6">
        <f t="shared" ca="1" si="67"/>
        <v>14.123620350088183</v>
      </c>
      <c r="C833" s="6">
        <v>832</v>
      </c>
      <c r="D833" s="6">
        <f t="shared" si="68"/>
        <v>14.364773628735332</v>
      </c>
      <c r="E833" s="6">
        <f t="shared" si="69"/>
        <v>17.495231641082373</v>
      </c>
      <c r="F833" s="6">
        <f t="shared" si="70"/>
        <v>10.90985274880771</v>
      </c>
      <c r="I833" s="6">
        <f t="shared" si="71"/>
        <v>10.90985274880771</v>
      </c>
    </row>
    <row r="834" spans="1:9" s="6" customFormat="1" x14ac:dyDescent="0.25">
      <c r="A834" s="10">
        <v>37358</v>
      </c>
      <c r="B834" s="6">
        <f t="shared" ca="1" si="67"/>
        <v>14.156338146489333</v>
      </c>
      <c r="C834" s="6">
        <v>833</v>
      </c>
      <c r="D834" s="6">
        <f t="shared" si="68"/>
        <v>13.665946509665831</v>
      </c>
      <c r="E834" s="6">
        <f t="shared" si="69"/>
        <v>17.496003180933329</v>
      </c>
      <c r="F834" s="6">
        <f t="shared" si="70"/>
        <v>11.026200650951431</v>
      </c>
      <c r="I834" s="6">
        <f t="shared" si="71"/>
        <v>11.026200650951431</v>
      </c>
    </row>
    <row r="835" spans="1:9" s="6" customFormat="1" x14ac:dyDescent="0.25">
      <c r="A835" s="10">
        <v>37359</v>
      </c>
      <c r="B835" s="6">
        <f t="shared" ref="B835:B898" ca="1" si="72">14+((SIN(C835*RAND()/0.95))/2)</f>
        <v>14.497932385163558</v>
      </c>
      <c r="C835" s="6">
        <v>834</v>
      </c>
      <c r="D835" s="6">
        <f t="shared" ref="D835:D898" si="73">14+3.5*(SIN(C835/5))</f>
        <v>12.98043704908911</v>
      </c>
      <c r="E835" s="6">
        <f t="shared" ref="E835:E898" si="74">14+3.5*(SIN(C835/10))</f>
        <v>17.461843812625403</v>
      </c>
      <c r="F835" s="6">
        <f t="shared" ref="F835:F898" si="75">14+3.5*(SIN(C835/15))</f>
        <v>11.155760544673122</v>
      </c>
      <c r="I835" s="6">
        <f t="shared" si="71"/>
        <v>11.155760544673122</v>
      </c>
    </row>
    <row r="836" spans="1:9" s="6" customFormat="1" x14ac:dyDescent="0.25">
      <c r="A836" s="10">
        <v>37360</v>
      </c>
      <c r="B836" s="6">
        <f t="shared" ca="1" si="72"/>
        <v>13.561128937203003</v>
      </c>
      <c r="C836" s="6">
        <v>835</v>
      </c>
      <c r="D836" s="6">
        <f t="shared" si="73"/>
        <v>12.335574345948354</v>
      </c>
      <c r="E836" s="6">
        <f t="shared" si="74"/>
        <v>17.393094845275151</v>
      </c>
      <c r="F836" s="6">
        <f t="shared" si="75"/>
        <v>11.297956821458607</v>
      </c>
      <c r="I836" s="6">
        <f t="shared" si="71"/>
        <v>11.297956821458607</v>
      </c>
    </row>
    <row r="837" spans="1:9" s="6" customFormat="1" x14ac:dyDescent="0.25">
      <c r="A837" s="10">
        <v>37361</v>
      </c>
      <c r="B837" s="6">
        <f t="shared" ca="1" si="72"/>
        <v>13.570856306327666</v>
      </c>
      <c r="C837" s="6">
        <v>836</v>
      </c>
      <c r="D837" s="6">
        <f t="shared" si="73"/>
        <v>11.75706704123575</v>
      </c>
      <c r="E837" s="6">
        <f t="shared" si="74"/>
        <v>17.29044319583895</v>
      </c>
      <c r="F837" s="6">
        <f t="shared" si="75"/>
        <v>11.452157731888805</v>
      </c>
      <c r="I837" s="6">
        <f t="shared" si="71"/>
        <v>11.452157731888805</v>
      </c>
    </row>
    <row r="838" spans="1:9" s="6" customFormat="1" x14ac:dyDescent="0.25">
      <c r="A838" s="10">
        <v>37362</v>
      </c>
      <c r="B838" s="6">
        <f t="shared" ca="1" si="72"/>
        <v>13.666347159912787</v>
      </c>
      <c r="C838" s="6">
        <v>837</v>
      </c>
      <c r="D838" s="6">
        <f t="shared" si="73"/>
        <v>11.267978395604754</v>
      </c>
      <c r="E838" s="6">
        <f t="shared" si="74"/>
        <v>17.15491452566582</v>
      </c>
      <c r="F838" s="6">
        <f t="shared" si="75"/>
        <v>11.617678192375053</v>
      </c>
      <c r="I838" s="6">
        <f t="shared" si="71"/>
        <v>11.617678192375053</v>
      </c>
    </row>
    <row r="839" spans="1:9" s="6" customFormat="1" x14ac:dyDescent="0.25">
      <c r="A839" s="10">
        <v>37363</v>
      </c>
      <c r="B839" s="6">
        <f t="shared" ca="1" si="72"/>
        <v>13.769145071961225</v>
      </c>
      <c r="C839" s="6">
        <v>838</v>
      </c>
      <c r="D839" s="6">
        <f t="shared" si="73"/>
        <v>10.887806829948341</v>
      </c>
      <c r="E839" s="6">
        <f t="shared" si="74"/>
        <v>16.987862992428344</v>
      </c>
      <c r="F839" s="6">
        <f t="shared" si="75"/>
        <v>11.793782828847636</v>
      </c>
      <c r="I839" s="6">
        <f t="shared" si="71"/>
        <v>11.793782828847636</v>
      </c>
    </row>
    <row r="840" spans="1:9" s="6" customFormat="1" x14ac:dyDescent="0.25">
      <c r="A840" s="10">
        <v>37364</v>
      </c>
      <c r="B840" s="6">
        <f t="shared" ca="1" si="72"/>
        <v>14.482727722297437</v>
      </c>
      <c r="C840" s="6">
        <v>839</v>
      </c>
      <c r="D840" s="6">
        <f t="shared" si="73"/>
        <v>10.631708584888374</v>
      </c>
      <c r="E840" s="6">
        <f t="shared" si="74"/>
        <v>16.790957719826689</v>
      </c>
      <c r="F840" s="6">
        <f t="shared" si="75"/>
        <v>11.979689243874541</v>
      </c>
      <c r="I840" s="6">
        <f t="shared" si="71"/>
        <v>11.979689243874541</v>
      </c>
    </row>
    <row r="841" spans="1:9" s="6" customFormat="1" x14ac:dyDescent="0.25">
      <c r="A841" s="10">
        <v>37365</v>
      </c>
      <c r="B841" s="6">
        <f t="shared" ca="1" si="72"/>
        <v>14.212666058353998</v>
      </c>
      <c r="C841" s="6">
        <v>840</v>
      </c>
      <c r="D841" s="6">
        <f t="shared" si="73"/>
        <v>10.509893489290722</v>
      </c>
      <c r="E841" s="6">
        <f t="shared" si="74"/>
        <v>16.566166120256522</v>
      </c>
      <c r="F841" s="6">
        <f t="shared" si="75"/>
        <v>12.174571492695808</v>
      </c>
      <c r="I841" s="6">
        <f t="shared" si="71"/>
        <v>12.174571492695808</v>
      </c>
    </row>
    <row r="842" spans="1:9" s="6" customFormat="1" x14ac:dyDescent="0.25">
      <c r="A842" s="10">
        <v>37366</v>
      </c>
      <c r="B842" s="6">
        <f t="shared" ca="1" si="72"/>
        <v>14.44963133609409</v>
      </c>
      <c r="C842" s="6">
        <v>841</v>
      </c>
      <c r="D842" s="6">
        <f t="shared" si="73"/>
        <v>10.527217926607051</v>
      </c>
      <c r="E842" s="6">
        <f t="shared" si="74"/>
        <v>16.315734237074494</v>
      </c>
      <c r="F842" s="6">
        <f t="shared" si="75"/>
        <v>12.377563752729632</v>
      </c>
      <c r="I842" s="6">
        <f t="shared" si="71"/>
        <v>12.377563752729632</v>
      </c>
    </row>
    <row r="843" spans="1:9" s="6" customFormat="1" x14ac:dyDescent="0.25">
      <c r="A843" s="10">
        <v>37367</v>
      </c>
      <c r="B843" s="6">
        <f t="shared" ca="1" si="72"/>
        <v>13.652650050640283</v>
      </c>
      <c r="C843" s="6">
        <v>842</v>
      </c>
      <c r="D843" s="6">
        <f t="shared" si="73"/>
        <v>10.682991226192016</v>
      </c>
      <c r="E843" s="6">
        <f t="shared" si="74"/>
        <v>16.042164302875545</v>
      </c>
      <c r="F843" s="6">
        <f t="shared" si="75"/>
        <v>12.587764170247752</v>
      </c>
      <c r="I843" s="6">
        <f t="shared" si="71"/>
        <v>12.587764170247752</v>
      </c>
    </row>
    <row r="844" spans="1:9" s="6" customFormat="1" x14ac:dyDescent="0.25">
      <c r="A844" s="10">
        <v>37368</v>
      </c>
      <c r="B844" s="6">
        <f t="shared" ca="1" si="72"/>
        <v>14.046237021860129</v>
      </c>
      <c r="C844" s="6">
        <v>843</v>
      </c>
      <c r="D844" s="6">
        <f t="shared" si="73"/>
        <v>10.971003198162194</v>
      </c>
      <c r="E844" s="6">
        <f t="shared" si="74"/>
        <v>15.748189738012073</v>
      </c>
      <c r="F844" s="6">
        <f t="shared" si="75"/>
        <v>12.804238867130019</v>
      </c>
      <c r="I844" s="6">
        <f t="shared" si="71"/>
        <v>12.804238867130019</v>
      </c>
    </row>
    <row r="845" spans="1:9" s="6" customFormat="1" x14ac:dyDescent="0.25">
      <c r="A845" s="10">
        <v>37369</v>
      </c>
      <c r="B845" s="6">
        <f t="shared" ca="1" si="72"/>
        <v>13.827606583614333</v>
      </c>
      <c r="C845" s="6">
        <v>844</v>
      </c>
      <c r="D845" s="6">
        <f t="shared" si="73"/>
        <v>11.379771714069548</v>
      </c>
      <c r="E845" s="6">
        <f t="shared" si="74"/>
        <v>15.436747839161038</v>
      </c>
      <c r="F845" s="6">
        <f t="shared" si="75"/>
        <v>13.026026089896629</v>
      </c>
      <c r="I845" s="6">
        <f t="shared" si="71"/>
        <v>13.026026089896629</v>
      </c>
    </row>
    <row r="846" spans="1:9" s="6" customFormat="1" x14ac:dyDescent="0.25">
      <c r="A846" s="10">
        <v>37370</v>
      </c>
      <c r="B846" s="6">
        <f t="shared" ca="1" si="72"/>
        <v>13.717054080239141</v>
      </c>
      <c r="C846" s="6">
        <v>845</v>
      </c>
      <c r="D846" s="6">
        <f t="shared" si="73"/>
        <v>11.893000463128384</v>
      </c>
      <c r="E846" s="6">
        <f t="shared" si="74"/>
        <v>15.110950430826843</v>
      </c>
      <c r="F846" s="6">
        <f t="shared" si="75"/>
        <v>13.252140482585318</v>
      </c>
      <c r="I846" s="6">
        <f t="shared" si="71"/>
        <v>13.252140482585318</v>
      </c>
    </row>
    <row r="847" spans="1:9" s="6" customFormat="1" x14ac:dyDescent="0.25">
      <c r="A847" s="10">
        <v>37371</v>
      </c>
      <c r="B847" s="6">
        <f t="shared" ca="1" si="72"/>
        <v>14.181788126185815</v>
      </c>
      <c r="C847" s="6">
        <v>846</v>
      </c>
      <c r="D847" s="6">
        <f t="shared" si="73"/>
        <v>12.490228634700751</v>
      </c>
      <c r="E847" s="6">
        <f t="shared" si="74"/>
        <v>14.774052773019214</v>
      </c>
      <c r="F847" s="6">
        <f t="shared" si="75"/>
        <v>13.481577464489273</v>
      </c>
      <c r="I847" s="6">
        <f t="shared" si="71"/>
        <v>13.481577464489273</v>
      </c>
    </row>
    <row r="848" spans="1:9" s="6" customFormat="1" x14ac:dyDescent="0.25">
      <c r="A848" s="10">
        <v>37372</v>
      </c>
      <c r="B848" s="6">
        <f t="shared" ca="1" si="72"/>
        <v>14.477942944853678</v>
      </c>
      <c r="C848" s="6">
        <v>847</v>
      </c>
      <c r="D848" s="6">
        <f t="shared" si="73"/>
        <v>13.147646626248637</v>
      </c>
      <c r="E848" s="6">
        <f t="shared" si="74"/>
        <v>14.429421035771359</v>
      </c>
      <c r="F848" s="6">
        <f t="shared" si="75"/>
        <v>13.713317693307063</v>
      </c>
      <c r="I848" s="6">
        <f t="shared" si="71"/>
        <v>13.713317693307063</v>
      </c>
    </row>
    <row r="849" spans="1:9" s="6" customFormat="1" x14ac:dyDescent="0.25">
      <c r="A849" s="10">
        <v>37373</v>
      </c>
      <c r="B849" s="6">
        <f t="shared" ca="1" si="72"/>
        <v>14.253745555256497</v>
      </c>
      <c r="C849" s="6">
        <v>848</v>
      </c>
      <c r="D849" s="6">
        <f t="shared" si="73"/>
        <v>13.839045257051286</v>
      </c>
      <c r="E849" s="6">
        <f t="shared" si="74"/>
        <v>14.080498665481846</v>
      </c>
      <c r="F849" s="6">
        <f t="shared" si="75"/>
        <v>13.946331593875005</v>
      </c>
      <c r="I849" s="6">
        <f t="shared" si="71"/>
        <v>13.946331593875005</v>
      </c>
    </row>
    <row r="850" spans="1:9" s="6" customFormat="1" x14ac:dyDescent="0.25">
      <c r="A850" s="10">
        <v>37374</v>
      </c>
      <c r="B850" s="6">
        <f t="shared" ca="1" si="72"/>
        <v>14.493060840881821</v>
      </c>
      <c r="C850" s="6">
        <v>849</v>
      </c>
      <c r="D850" s="6">
        <f t="shared" si="73"/>
        <v>14.536860645533334</v>
      </c>
      <c r="E850" s="6">
        <f t="shared" si="74"/>
        <v>13.730771979136112</v>
      </c>
      <c r="F850" s="6">
        <f t="shared" si="75"/>
        <v>14.179583932362448</v>
      </c>
      <c r="I850" s="6">
        <f t="shared" si="71"/>
        <v>14.179583932362448</v>
      </c>
    </row>
    <row r="851" spans="1:9" s="6" customFormat="1" x14ac:dyDescent="0.25">
      <c r="A851" s="10">
        <v>37375</v>
      </c>
      <c r="B851" s="6">
        <f t="shared" ca="1" si="72"/>
        <v>14.048160842776644</v>
      </c>
      <c r="C851" s="6">
        <v>850</v>
      </c>
      <c r="D851" s="6">
        <f t="shared" si="73"/>
        <v>15.213273094239605</v>
      </c>
      <c r="E851" s="6">
        <f t="shared" si="74"/>
        <v>13.383735330179945</v>
      </c>
      <c r="F851" s="6">
        <f t="shared" si="75"/>
        <v>14.412038415606988</v>
      </c>
      <c r="I851" s="6">
        <f t="shared" si="71"/>
        <v>14.412038415606988</v>
      </c>
    </row>
    <row r="852" spans="1:9" x14ac:dyDescent="0.25">
      <c r="A852" s="4">
        <v>37376</v>
      </c>
      <c r="B852" s="5">
        <f t="shared" ca="1" si="72"/>
        <v>13.694575290262625</v>
      </c>
      <c r="C852" s="5">
        <v>851</v>
      </c>
      <c r="D852" s="5">
        <f t="shared" si="73"/>
        <v>15.841316173383202</v>
      </c>
      <c r="E852" s="5">
        <f t="shared" si="74"/>
        <v>13.042856194094606</v>
      </c>
      <c r="F852" s="5">
        <f t="shared" si="75"/>
        <v>14.642662295156471</v>
      </c>
      <c r="I852" s="5">
        <f ca="1">B852</f>
        <v>13.694575290262625</v>
      </c>
    </row>
    <row r="853" spans="1:9" x14ac:dyDescent="0.25">
      <c r="A853" s="4">
        <v>37377</v>
      </c>
      <c r="B853" s="5">
        <f t="shared" ca="1" si="72"/>
        <v>13.763804241008401</v>
      </c>
      <c r="C853" s="5">
        <v>852</v>
      </c>
      <c r="D853" s="5">
        <f t="shared" si="73"/>
        <v>16.395951787303286</v>
      </c>
      <c r="E853" s="5">
        <f t="shared" si="74"/>
        <v>12.711540522528146</v>
      </c>
      <c r="F853" s="5">
        <f t="shared" si="75"/>
        <v>14.870430955562178</v>
      </c>
      <c r="I853" s="5">
        <f t="shared" ref="I799:I862" ca="1" si="76">B853</f>
        <v>13.763804241008401</v>
      </c>
    </row>
    <row r="854" spans="1:9" x14ac:dyDescent="0.25">
      <c r="A854" s="4">
        <v>37378</v>
      </c>
      <c r="B854" s="5">
        <f t="shared" ca="1" si="72"/>
        <v>13.656620159757615</v>
      </c>
      <c r="C854" s="5">
        <v>853</v>
      </c>
      <c r="D854" s="5">
        <f t="shared" si="73"/>
        <v>16.855068364326598</v>
      </c>
      <c r="E854" s="5">
        <f t="shared" si="74"/>
        <v>12.393098712152556</v>
      </c>
      <c r="F854" s="5">
        <f t="shared" si="75"/>
        <v>15.094332466539095</v>
      </c>
      <c r="I854" s="5">
        <f t="shared" ca="1" si="76"/>
        <v>13.656620159757615</v>
      </c>
    </row>
    <row r="855" spans="1:9" x14ac:dyDescent="0.25">
      <c r="A855" s="4">
        <v>37379</v>
      </c>
      <c r="B855" s="5">
        <f t="shared" ca="1" si="72"/>
        <v>14.176125850062762</v>
      </c>
      <c r="C855" s="5">
        <v>854</v>
      </c>
      <c r="D855" s="5">
        <f t="shared" si="73"/>
        <v>17.200362375353489</v>
      </c>
      <c r="E855" s="5">
        <f t="shared" si="74"/>
        <v>12.09071252827415</v>
      </c>
      <c r="F855" s="5">
        <f t="shared" si="75"/>
        <v>15.313372078768172</v>
      </c>
      <c r="I855" s="5">
        <f t="shared" ca="1" si="76"/>
        <v>14.176125850062762</v>
      </c>
    </row>
    <row r="856" spans="1:9" x14ac:dyDescent="0.25">
      <c r="A856" s="4">
        <v>37380</v>
      </c>
      <c r="B856" s="5">
        <f t="shared" ca="1" si="72"/>
        <v>13.559791331298207</v>
      </c>
      <c r="C856" s="5">
        <v>855</v>
      </c>
      <c r="D856" s="5">
        <f t="shared" si="73"/>
        <v>17.418068037802481</v>
      </c>
      <c r="E856" s="5">
        <f t="shared" si="74"/>
        <v>11.807403313686741</v>
      </c>
      <c r="F856" s="5">
        <f t="shared" si="75"/>
        <v>15.526576643367388</v>
      </c>
      <c r="I856" s="5">
        <f t="shared" ca="1" si="76"/>
        <v>13.559791331298207</v>
      </c>
    </row>
    <row r="857" spans="1:9" x14ac:dyDescent="0.25">
      <c r="A857" s="4">
        <v>37381</v>
      </c>
      <c r="B857" s="5">
        <f t="shared" ca="1" si="72"/>
        <v>13.986810125057417</v>
      </c>
      <c r="C857" s="5">
        <v>856</v>
      </c>
      <c r="D857" s="5">
        <f t="shared" si="73"/>
        <v>17.499506113921736</v>
      </c>
      <c r="E857" s="5">
        <f t="shared" si="74"/>
        <v>11.546001800412869</v>
      </c>
      <c r="F857" s="5">
        <f t="shared" si="75"/>
        <v>15.732998935396084</v>
      </c>
      <c r="I857" s="5">
        <f t="shared" ca="1" si="76"/>
        <v>13.986810125057417</v>
      </c>
    </row>
    <row r="858" spans="1:9" x14ac:dyDescent="0.25">
      <c r="A858" s="4">
        <v>37382</v>
      </c>
      <c r="B858" s="5">
        <f t="shared" ca="1" si="72"/>
        <v>13.684976232554389</v>
      </c>
      <c r="C858" s="5">
        <v>857</v>
      </c>
      <c r="D858" s="5">
        <f t="shared" si="73"/>
        <v>17.441429924609075</v>
      </c>
      <c r="E858" s="5">
        <f t="shared" si="74"/>
        <v>11.309119825965281</v>
      </c>
      <c r="F858" s="5">
        <f t="shared" si="75"/>
        <v>15.93172186218467</v>
      </c>
      <c r="I858" s="5">
        <f t="shared" ca="1" si="76"/>
        <v>13.684976232554389</v>
      </c>
    </row>
    <row r="859" spans="1:9" x14ac:dyDescent="0.25">
      <c r="A859" s="4">
        <v>37383</v>
      </c>
      <c r="B859" s="5">
        <f t="shared" ca="1" si="72"/>
        <v>13.500720432000021</v>
      </c>
      <c r="C859" s="5">
        <v>858</v>
      </c>
      <c r="D859" s="5">
        <f t="shared" si="73"/>
        <v>17.246154784262391</v>
      </c>
      <c r="E859" s="5">
        <f t="shared" si="74"/>
        <v>11.099124236729956</v>
      </c>
      <c r="F859" s="5">
        <f t="shared" si="75"/>
        <v>16.121862537792708</v>
      </c>
      <c r="I859" s="5">
        <f t="shared" ca="1" si="76"/>
        <v>13.500720432000021</v>
      </c>
    </row>
    <row r="860" spans="1:9" x14ac:dyDescent="0.25">
      <c r="A860" s="4">
        <v>37384</v>
      </c>
      <c r="B860" s="5">
        <f t="shared" ca="1" si="72"/>
        <v>14.166756447316935</v>
      </c>
      <c r="C860" s="5">
        <v>859</v>
      </c>
      <c r="D860" s="5">
        <f t="shared" si="73"/>
        <v>16.92146569650092</v>
      </c>
      <c r="E860" s="5">
        <f t="shared" si="74"/>
        <v>10.91811323921916</v>
      </c>
      <c r="F860" s="5">
        <f t="shared" si="75"/>
        <v>16.302576205493196</v>
      </c>
      <c r="I860" s="5">
        <f t="shared" ca="1" si="76"/>
        <v>14.166756447316935</v>
      </c>
    </row>
    <row r="861" spans="1:9" x14ac:dyDescent="0.25">
      <c r="A861" s="4">
        <v>37385</v>
      </c>
      <c r="B861" s="5">
        <f t="shared" ca="1" si="72"/>
        <v>14.483262841706438</v>
      </c>
      <c r="C861" s="5">
        <v>860</v>
      </c>
      <c r="D861" s="5">
        <f t="shared" si="73"/>
        <v>16.48030699063813</v>
      </c>
      <c r="E861" s="5">
        <f t="shared" si="74"/>
        <v>10.767895435485791</v>
      </c>
      <c r="F861" s="5">
        <f t="shared" si="75"/>
        <v>16.473059990856708</v>
      </c>
      <c r="I861" s="5">
        <f t="shared" ca="1" si="76"/>
        <v>14.483262841706438</v>
      </c>
    </row>
    <row r="862" spans="1:9" x14ac:dyDescent="0.25">
      <c r="A862" s="4">
        <v>37386</v>
      </c>
      <c r="B862" s="5">
        <f t="shared" ca="1" si="72"/>
        <v>13.551350460637893</v>
      </c>
      <c r="C862" s="5">
        <v>861</v>
      </c>
      <c r="D862" s="5">
        <f t="shared" si="73"/>
        <v>15.940266272119931</v>
      </c>
      <c r="E862" s="5">
        <f t="shared" si="74"/>
        <v>10.649971752169321</v>
      </c>
      <c r="F862" s="5">
        <f t="shared" si="75"/>
        <v>16.632556468760662</v>
      </c>
      <c r="I862" s="5">
        <f t="shared" ca="1" si="76"/>
        <v>13.551350460637893</v>
      </c>
    </row>
    <row r="863" spans="1:9" x14ac:dyDescent="0.25">
      <c r="A863" s="4">
        <v>37387</v>
      </c>
      <c r="B863" s="5">
        <f t="shared" ca="1" si="72"/>
        <v>14.255495248489551</v>
      </c>
      <c r="C863" s="5">
        <v>862</v>
      </c>
      <c r="D863" s="5">
        <f t="shared" si="73"/>
        <v>15.322873260196516</v>
      </c>
      <c r="E863" s="5">
        <f t="shared" si="74"/>
        <v>10.565520443733053</v>
      </c>
      <c r="F863" s="5">
        <f t="shared" si="75"/>
        <v>16.780357028476708</v>
      </c>
      <c r="I863" s="5">
        <f t="shared" ref="I863:I900" ca="1" si="77">B863</f>
        <v>14.255495248489551</v>
      </c>
    </row>
    <row r="864" spans="1:9" x14ac:dyDescent="0.25">
      <c r="A864" s="4">
        <v>37388</v>
      </c>
      <c r="B864" s="5">
        <f t="shared" ca="1" si="72"/>
        <v>14.160305137377142</v>
      </c>
      <c r="C864" s="5">
        <v>863</v>
      </c>
      <c r="D864" s="5">
        <f t="shared" si="73"/>
        <v>14.652741465957131</v>
      </c>
      <c r="E864" s="5">
        <f t="shared" si="74"/>
        <v>10.515385319735012</v>
      </c>
      <c r="F864" s="5">
        <f t="shared" si="75"/>
        <v>16.915805021885365</v>
      </c>
      <c r="I864" s="5">
        <f t="shared" ca="1" si="77"/>
        <v>14.160305137377142</v>
      </c>
    </row>
    <row r="865" spans="1:9" x14ac:dyDescent="0.25">
      <c r="A865" s="4">
        <v>37389</v>
      </c>
      <c r="B865" s="5">
        <f t="shared" ca="1" si="72"/>
        <v>13.809628400495741</v>
      </c>
      <c r="C865" s="5">
        <v>864</v>
      </c>
      <c r="D865" s="5">
        <f t="shared" si="73"/>
        <v>13.956586929314748</v>
      </c>
      <c r="E865" s="5">
        <f t="shared" si="74"/>
        <v>10.500067313761706</v>
      </c>
      <c r="F865" s="5">
        <f t="shared" si="75"/>
        <v>17.038298680831474</v>
      </c>
      <c r="I865" s="5">
        <f t="shared" ca="1" si="77"/>
        <v>13.809628400495741</v>
      </c>
    </row>
    <row r="866" spans="1:9" x14ac:dyDescent="0.25">
      <c r="A866" s="4">
        <v>37390</v>
      </c>
      <c r="B866" s="5">
        <f t="shared" ca="1" si="72"/>
        <v>13.866127291612798</v>
      </c>
      <c r="C866" s="5">
        <v>865</v>
      </c>
      <c r="D866" s="5">
        <f t="shared" si="73"/>
        <v>13.262163134802815</v>
      </c>
      <c r="E866" s="5">
        <f t="shared" si="74"/>
        <v>10.519719478265365</v>
      </c>
      <c r="F866" s="5">
        <f t="shared" si="75"/>
        <v>17.147293790658814</v>
      </c>
      <c r="I866" s="5">
        <f t="shared" ca="1" si="77"/>
        <v>13.866127291612798</v>
      </c>
    </row>
    <row r="867" spans="1:9" x14ac:dyDescent="0.25">
      <c r="A867" s="4">
        <v>37391</v>
      </c>
      <c r="B867" s="5">
        <f t="shared" ca="1" si="72"/>
        <v>14.48944420964173</v>
      </c>
      <c r="C867" s="5">
        <v>866</v>
      </c>
      <c r="D867" s="5">
        <f t="shared" si="73"/>
        <v>12.597154567727422</v>
      </c>
      <c r="E867" s="5">
        <f t="shared" si="74"/>
        <v>10.574145455314405</v>
      </c>
      <c r="F867" s="5">
        <f t="shared" si="75"/>
        <v>17.2423061080463</v>
      </c>
      <c r="I867" s="5">
        <f t="shared" ca="1" si="77"/>
        <v>14.48944420964173</v>
      </c>
    </row>
    <row r="868" spans="1:9" x14ac:dyDescent="0.25">
      <c r="A868" s="4">
        <v>37392</v>
      </c>
      <c r="B868" s="5">
        <f t="shared" ca="1" si="72"/>
        <v>13.670505706230745</v>
      </c>
      <c r="C868" s="5">
        <v>867</v>
      </c>
      <c r="D868" s="5">
        <f t="shared" si="73"/>
        <v>11.98807302110189</v>
      </c>
      <c r="E868" s="5">
        <f t="shared" si="74"/>
        <v>10.662801438537002</v>
      </c>
      <c r="F868" s="5">
        <f t="shared" si="75"/>
        <v>17.322913512403453</v>
      </c>
      <c r="I868" s="5">
        <f t="shared" ca="1" si="77"/>
        <v>13.670505706230745</v>
      </c>
    </row>
    <row r="869" spans="1:9" x14ac:dyDescent="0.25">
      <c r="A869" s="4">
        <v>37393</v>
      </c>
      <c r="B869" s="5">
        <f t="shared" ca="1" si="72"/>
        <v>13.633245331372127</v>
      </c>
      <c r="C869" s="5">
        <v>868</v>
      </c>
      <c r="D869" s="5">
        <f t="shared" si="73"/>
        <v>11.459200654122384</v>
      </c>
      <c r="E869" s="5">
        <f t="shared" si="74"/>
        <v>10.784801606654543</v>
      </c>
      <c r="F869" s="5">
        <f t="shared" si="75"/>
        <v>17.388757881267249</v>
      </c>
      <c r="I869" s="5">
        <f t="shared" ca="1" si="77"/>
        <v>13.633245331372127</v>
      </c>
    </row>
    <row r="870" spans="1:9" x14ac:dyDescent="0.25">
      <c r="A870" s="4">
        <v>37394</v>
      </c>
      <c r="B870" s="5">
        <f t="shared" ca="1" si="72"/>
        <v>14.267552821854443</v>
      </c>
      <c r="C870" s="5">
        <v>869</v>
      </c>
      <c r="D870" s="5">
        <f t="shared" si="73"/>
        <v>11.031621939106962</v>
      </c>
      <c r="E870" s="5">
        <f t="shared" si="74"/>
        <v>10.938926974315129</v>
      </c>
      <c r="F870" s="5">
        <f t="shared" si="75"/>
        <v>17.439546681368011</v>
      </c>
      <c r="I870" s="5">
        <f t="shared" ca="1" si="77"/>
        <v>14.267552821854443</v>
      </c>
    </row>
    <row r="871" spans="1:9" x14ac:dyDescent="0.25">
      <c r="A871" s="4">
        <v>37395</v>
      </c>
      <c r="B871" s="5">
        <f t="shared" ca="1" si="72"/>
        <v>14.448516794919385</v>
      </c>
      <c r="C871" s="5">
        <v>870</v>
      </c>
      <c r="D871" s="5">
        <f t="shared" si="73"/>
        <v>10.722383090120754</v>
      </c>
      <c r="E871" s="5">
        <f t="shared" si="74"/>
        <v>11.123637571792122</v>
      </c>
      <c r="F871" s="5">
        <f t="shared" si="75"/>
        <v>17.475054268295878</v>
      </c>
      <c r="I871" s="5">
        <f t="shared" ca="1" si="77"/>
        <v>14.448516794919385</v>
      </c>
    </row>
    <row r="872" spans="1:9" x14ac:dyDescent="0.25">
      <c r="A872" s="4">
        <v>37396</v>
      </c>
      <c r="B872" s="5">
        <f t="shared" ca="1" si="72"/>
        <v>13.598909493855174</v>
      </c>
      <c r="C872" s="5">
        <v>871</v>
      </c>
      <c r="D872" s="5">
        <f t="shared" si="73"/>
        <v>10.543812484213145</v>
      </c>
      <c r="E872" s="5">
        <f t="shared" si="74"/>
        <v>11.337087831852756</v>
      </c>
      <c r="F872" s="5">
        <f t="shared" si="75"/>
        <v>17.495122888993439</v>
      </c>
      <c r="I872" s="5">
        <f t="shared" ca="1" si="77"/>
        <v>13.598909493855174</v>
      </c>
    </row>
    <row r="873" spans="1:9" x14ac:dyDescent="0.25">
      <c r="A873" s="4">
        <v>37397</v>
      </c>
      <c r="B873" s="5">
        <f t="shared" ca="1" si="72"/>
        <v>14.144873660335204</v>
      </c>
      <c r="C873" s="5">
        <v>872</v>
      </c>
      <c r="D873" s="5">
        <f t="shared" si="73"/>
        <v>10.503029167929544</v>
      </c>
      <c r="E873" s="5">
        <f t="shared" si="74"/>
        <v>11.577145030055819</v>
      </c>
      <c r="F873" s="5">
        <f t="shared" si="75"/>
        <v>17.499663382620795</v>
      </c>
      <c r="I873" s="5">
        <f t="shared" ca="1" si="77"/>
        <v>14.144873660335204</v>
      </c>
    </row>
    <row r="874" spans="1:9" x14ac:dyDescent="0.25">
      <c r="A874" s="4">
        <v>37398</v>
      </c>
      <c r="B874" s="5">
        <f t="shared" ca="1" si="72"/>
        <v>13.934094037189968</v>
      </c>
      <c r="C874" s="5">
        <v>873</v>
      </c>
      <c r="D874" s="5">
        <f t="shared" si="73"/>
        <v>10.601659043390995</v>
      </c>
      <c r="E874" s="5">
        <f t="shared" si="74"/>
        <v>11.841410594229156</v>
      </c>
      <c r="F874" s="5">
        <f t="shared" si="75"/>
        <v>17.488655576679228</v>
      </c>
      <c r="I874" s="5">
        <f t="shared" ca="1" si="77"/>
        <v>13.934094037189968</v>
      </c>
    </row>
    <row r="875" spans="1:9" x14ac:dyDescent="0.25">
      <c r="A875" s="4">
        <v>37399</v>
      </c>
      <c r="B875" s="5">
        <f t="shared" ca="1" si="72"/>
        <v>13.954758239750443</v>
      </c>
      <c r="C875" s="5">
        <v>874</v>
      </c>
      <c r="D875" s="5">
        <f t="shared" si="73"/>
        <v>10.835770048707444</v>
      </c>
      <c r="E875" s="5">
        <f t="shared" si="74"/>
        <v>12.127244070210207</v>
      </c>
      <c r="F875" s="5">
        <f t="shared" si="75"/>
        <v>17.462148376633539</v>
      </c>
      <c r="I875" s="5">
        <f t="shared" ca="1" si="77"/>
        <v>13.954758239750443</v>
      </c>
    </row>
    <row r="876" spans="1:9" x14ac:dyDescent="0.25">
      <c r="A876" s="4">
        <v>37400</v>
      </c>
      <c r="B876" s="5">
        <f t="shared" ca="1" si="72"/>
        <v>13.601722416565499</v>
      </c>
      <c r="C876" s="5">
        <v>875</v>
      </c>
      <c r="D876" s="5">
        <f t="shared" si="73"/>
        <v>11.196028916876857</v>
      </c>
      <c r="E876" s="5">
        <f t="shared" si="74"/>
        <v>12.431789504390867</v>
      </c>
      <c r="F876" s="5">
        <f t="shared" si="75"/>
        <v>17.42025954863492</v>
      </c>
      <c r="I876" s="5">
        <f t="shared" ca="1" si="77"/>
        <v>13.601722416565499</v>
      </c>
    </row>
    <row r="877" spans="1:9" x14ac:dyDescent="0.25">
      <c r="A877" s="4">
        <v>37401</v>
      </c>
      <c r="B877" s="5">
        <f t="shared" ca="1" si="72"/>
        <v>13.679826903309914</v>
      </c>
      <c r="C877" s="5">
        <v>876</v>
      </c>
      <c r="D877" s="5">
        <f t="shared" si="73"/>
        <v>11.668073263687948</v>
      </c>
      <c r="E877" s="5">
        <f t="shared" si="74"/>
        <v>12.752003979462184</v>
      </c>
      <c r="F877" s="5">
        <f t="shared" si="75"/>
        <v>17.363175196309673</v>
      </c>
      <c r="I877" s="5">
        <f t="shared" ca="1" si="77"/>
        <v>13.679826903309914</v>
      </c>
    </row>
    <row r="878" spans="1:9" x14ac:dyDescent="0.25">
      <c r="A878" s="4">
        <v>37402</v>
      </c>
      <c r="B878" s="5">
        <f t="shared" ca="1" si="72"/>
        <v>14.496460550753165</v>
      </c>
      <c r="C878" s="5">
        <v>877</v>
      </c>
      <c r="D878" s="5">
        <f t="shared" si="73"/>
        <v>12.233084170655522</v>
      </c>
      <c r="E878" s="5">
        <f t="shared" si="74"/>
        <v>13.084688018238126</v>
      </c>
      <c r="F878" s="5">
        <f t="shared" si="75"/>
        <v>17.291148933938246</v>
      </c>
      <c r="I878" s="5">
        <f t="shared" ca="1" si="77"/>
        <v>14.496460550753165</v>
      </c>
    </row>
    <row r="879" spans="1:9" x14ac:dyDescent="0.25">
      <c r="A879" s="4">
        <v>37403</v>
      </c>
      <c r="B879" s="5">
        <f t="shared" ca="1" si="72"/>
        <v>13.56193677021357</v>
      </c>
      <c r="C879" s="5">
        <v>878</v>
      </c>
      <c r="D879" s="5">
        <f t="shared" si="73"/>
        <v>12.868536435913645</v>
      </c>
      <c r="E879" s="5">
        <f t="shared" si="74"/>
        <v>13.426517551773868</v>
      </c>
      <c r="F879" s="5">
        <f t="shared" si="75"/>
        <v>17.204500759698124</v>
      </c>
      <c r="I879" s="5">
        <f t="shared" ca="1" si="77"/>
        <v>13.56193677021357</v>
      </c>
    </row>
    <row r="880" spans="1:9" x14ac:dyDescent="0.25">
      <c r="A880" s="4">
        <v>37404</v>
      </c>
      <c r="B880" s="5">
        <f t="shared" ca="1" si="72"/>
        <v>14.492886944383871</v>
      </c>
      <c r="C880" s="5">
        <v>879</v>
      </c>
      <c r="D880" s="5">
        <f t="shared" si="73"/>
        <v>13.549096582932236</v>
      </c>
      <c r="E880" s="5">
        <f t="shared" si="74"/>
        <v>13.774077132364242</v>
      </c>
      <c r="F880" s="5">
        <f t="shared" si="75"/>
        <v>17.103615633976297</v>
      </c>
      <c r="I880" s="5">
        <f t="shared" ca="1" si="77"/>
        <v>14.492886944383871</v>
      </c>
    </row>
    <row r="881" spans="1:9" x14ac:dyDescent="0.25">
      <c r="A881" s="4">
        <v>37405</v>
      </c>
      <c r="B881" s="5">
        <f t="shared" ca="1" si="72"/>
        <v>13.534258300028673</v>
      </c>
      <c r="C881" s="5">
        <v>880</v>
      </c>
      <c r="D881" s="5">
        <f t="shared" si="73"/>
        <v>14.247632826281208</v>
      </c>
      <c r="E881" s="5">
        <f t="shared" si="74"/>
        <v>14.123894059567812</v>
      </c>
      <c r="F881" s="5">
        <f t="shared" si="75"/>
        <v>16.988941769067882</v>
      </c>
      <c r="I881" s="5">
        <f t="shared" ca="1" si="77"/>
        <v>13.534258300028673</v>
      </c>
    </row>
    <row r="882" spans="1:9" x14ac:dyDescent="0.25">
      <c r="A882" s="4">
        <v>37406</v>
      </c>
      <c r="B882" s="5">
        <f t="shared" ca="1" si="72"/>
        <v>14.156215836587073</v>
      </c>
      <c r="C882" s="5">
        <v>881</v>
      </c>
      <c r="D882" s="5">
        <f t="shared" si="73"/>
        <v>14.93629673029692</v>
      </c>
      <c r="E882" s="5">
        <f t="shared" si="74"/>
        <v>14.472473078282112</v>
      </c>
      <c r="F882" s="5">
        <f t="shared" si="75"/>
        <v>16.860988637859066</v>
      </c>
      <c r="I882" s="5">
        <f t="shared" ca="1" si="77"/>
        <v>14.156215836587073</v>
      </c>
    </row>
    <row r="883" spans="1:9" x14ac:dyDescent="0.25">
      <c r="A883" s="4">
        <v>37407</v>
      </c>
      <c r="B883" s="5">
        <f t="shared" ca="1" si="72"/>
        <v>13.601444405429682</v>
      </c>
      <c r="C883" s="5">
        <v>882</v>
      </c>
      <c r="D883" s="5">
        <f t="shared" si="73"/>
        <v>15.587633438330979</v>
      </c>
      <c r="E883" s="5">
        <f t="shared" si="74"/>
        <v>14.816331302177101</v>
      </c>
      <c r="F883" s="5">
        <f t="shared" si="75"/>
        <v>16.720324710341792</v>
      </c>
      <c r="I883" s="5">
        <f t="shared" ca="1" si="77"/>
        <v>13.601444405429682</v>
      </c>
    </row>
    <row r="884" spans="1:9" x14ac:dyDescent="0.25">
      <c r="A884" s="4">
        <v>37408</v>
      </c>
      <c r="B884" s="5">
        <f t="shared" ca="1" si="72"/>
        <v>14.45831380242412</v>
      </c>
      <c r="C884" s="5">
        <v>883</v>
      </c>
      <c r="D884" s="5">
        <f t="shared" si="73"/>
        <v>16.175676211245722</v>
      </c>
      <c r="E884" s="5">
        <f t="shared" si="74"/>
        <v>15.15203301354394</v>
      </c>
      <c r="F884" s="5">
        <f t="shared" si="75"/>
        <v>16.567574928015958</v>
      </c>
      <c r="I884" s="5">
        <f t="shared" ca="1" si="77"/>
        <v>14.45831380242412</v>
      </c>
    </row>
    <row r="885" spans="1:9" x14ac:dyDescent="0.25">
      <c r="A885" s="4">
        <v>37409</v>
      </c>
      <c r="B885" s="5">
        <f t="shared" ca="1" si="72"/>
        <v>14.452887774241363</v>
      </c>
      <c r="C885" s="5">
        <v>884</v>
      </c>
      <c r="D885" s="5">
        <f t="shared" si="73"/>
        <v>16.676981639361486</v>
      </c>
      <c r="E885" s="5">
        <f t="shared" si="74"/>
        <v>15.476223991850979</v>
      </c>
      <c r="F885" s="5">
        <f t="shared" si="75"/>
        <v>16.403417927400316</v>
      </c>
      <c r="I885" s="5">
        <f t="shared" ca="1" si="77"/>
        <v>14.452887774241363</v>
      </c>
    </row>
    <row r="886" spans="1:9" x14ac:dyDescent="0.25">
      <c r="A886" s="4">
        <v>37410</v>
      </c>
      <c r="B886" s="5">
        <f t="shared" ca="1" si="72"/>
        <v>13.50029565157592</v>
      </c>
      <c r="C886" s="5">
        <v>885</v>
      </c>
      <c r="D886" s="5">
        <f t="shared" si="73"/>
        <v>17.071564257219904</v>
      </c>
      <c r="E886" s="5">
        <f t="shared" si="74"/>
        <v>15.785665028006171</v>
      </c>
      <c r="F886" s="5">
        <f t="shared" si="75"/>
        <v>16.228583024986982</v>
      </c>
      <c r="I886" s="5">
        <f t="shared" ca="1" si="77"/>
        <v>13.50029565157592</v>
      </c>
    </row>
    <row r="887" spans="1:9" x14ac:dyDescent="0.25">
      <c r="A887" s="4">
        <v>37411</v>
      </c>
      <c r="B887" s="5">
        <f t="shared" ca="1" si="72"/>
        <v>13.60813941809727</v>
      </c>
      <c r="C887" s="5">
        <v>886</v>
      </c>
      <c r="D887" s="5">
        <f t="shared" si="73"/>
        <v>17.343693301024505</v>
      </c>
      <c r="E887" s="5">
        <f t="shared" si="74"/>
        <v>16.077264289463908</v>
      </c>
      <c r="F887" s="5">
        <f t="shared" si="75"/>
        <v>16.043846977035255</v>
      </c>
      <c r="I887" s="5">
        <f t="shared" ca="1" si="77"/>
        <v>13.60813941809727</v>
      </c>
    </row>
    <row r="888" spans="1:9" x14ac:dyDescent="0.25">
      <c r="A888" s="4">
        <v>37412</v>
      </c>
      <c r="B888" s="5">
        <f t="shared" ca="1" si="72"/>
        <v>13.886076451664774</v>
      </c>
      <c r="C888" s="5">
        <v>887</v>
      </c>
      <c r="D888" s="5">
        <f t="shared" si="73"/>
        <v>17.482519844551661</v>
      </c>
      <c r="E888" s="5">
        <f t="shared" si="74"/>
        <v>16.348108212793644</v>
      </c>
      <c r="F888" s="5">
        <f t="shared" si="75"/>
        <v>15.850030528599948</v>
      </c>
      <c r="I888" s="5">
        <f t="shared" ca="1" si="77"/>
        <v>13.886076451664774</v>
      </c>
    </row>
    <row r="889" spans="1:9" x14ac:dyDescent="0.25">
      <c r="A889" s="4">
        <v>37413</v>
      </c>
      <c r="B889" s="5">
        <f t="shared" ca="1" si="72"/>
        <v>13.691771559845433</v>
      </c>
      <c r="C889" s="5">
        <v>888</v>
      </c>
      <c r="D889" s="5">
        <f t="shared" si="73"/>
        <v>17.482509311603401</v>
      </c>
      <c r="E889" s="5">
        <f t="shared" si="74"/>
        <v>16.595490615042486</v>
      </c>
      <c r="F889" s="5">
        <f t="shared" si="75"/>
        <v>15.647994767126352</v>
      </c>
      <c r="I889" s="5">
        <f t="shared" ca="1" si="77"/>
        <v>13.691771559845433</v>
      </c>
    </row>
    <row r="890" spans="1:9" x14ac:dyDescent="0.25">
      <c r="A890" s="4">
        <v>37414</v>
      </c>
      <c r="B890" s="5">
        <f t="shared" ca="1" si="72"/>
        <v>13.941701536177481</v>
      </c>
      <c r="C890" s="5">
        <v>889</v>
      </c>
      <c r="D890" s="5">
        <f t="shared" si="73"/>
        <v>17.343662122095129</v>
      </c>
      <c r="E890" s="5">
        <f t="shared" si="74"/>
        <v>16.816939733020988</v>
      </c>
      <c r="F890" s="5">
        <f t="shared" si="75"/>
        <v>15.438637296812283</v>
      </c>
      <c r="I890" s="5">
        <f t="shared" ca="1" si="77"/>
        <v>13.941701536177481</v>
      </c>
    </row>
    <row r="891" spans="1:9" x14ac:dyDescent="0.25">
      <c r="A891" s="4">
        <v>37415</v>
      </c>
      <c r="B891" s="5">
        <f t="shared" ca="1" si="72"/>
        <v>13.870923696735746</v>
      </c>
      <c r="C891" s="5">
        <v>890</v>
      </c>
      <c r="D891" s="5">
        <f t="shared" si="73"/>
        <v>17.071513675314939</v>
      </c>
      <c r="E891" s="5">
        <f t="shared" si="74"/>
        <v>17.010242920343586</v>
      </c>
      <c r="F891" s="5">
        <f t="shared" si="75"/>
        <v>15.222888250733233</v>
      </c>
      <c r="I891" s="5">
        <f t="shared" ca="1" si="77"/>
        <v>13.870923696735746</v>
      </c>
    </row>
    <row r="892" spans="1:9" x14ac:dyDescent="0.25">
      <c r="A892" s="4">
        <v>37416</v>
      </c>
      <c r="B892" s="5">
        <f t="shared" ca="1" si="72"/>
        <v>14.189901427835066</v>
      </c>
      <c r="C892" s="5">
        <v>891</v>
      </c>
      <c r="D892" s="5">
        <f t="shared" si="73"/>
        <v>16.676913671021861</v>
      </c>
      <c r="E892" s="5">
        <f t="shared" si="74"/>
        <v>17.173468755460132</v>
      </c>
      <c r="F892" s="5">
        <f t="shared" si="75"/>
        <v>15.001706158448638</v>
      </c>
      <c r="I892" s="5">
        <f t="shared" ca="1" si="77"/>
        <v>14.189901427835066</v>
      </c>
    </row>
    <row r="893" spans="1:9" x14ac:dyDescent="0.25">
      <c r="A893" s="4">
        <v>37417</v>
      </c>
      <c r="B893" s="5">
        <f t="shared" ca="1" si="72"/>
        <v>13.727264570217404</v>
      </c>
      <c r="C893" s="5">
        <v>892</v>
      </c>
      <c r="D893" s="5">
        <f t="shared" si="73"/>
        <v>16.175593566154657</v>
      </c>
      <c r="E893" s="5">
        <f t="shared" si="74"/>
        <v>17.30498633978144</v>
      </c>
      <c r="F893" s="5">
        <f t="shared" si="75"/>
        <v>14.7760736874479</v>
      </c>
      <c r="I893" s="5">
        <f t="shared" ca="1" si="77"/>
        <v>13.727264570217404</v>
      </c>
    </row>
    <row r="894" spans="1:9" x14ac:dyDescent="0.25">
      <c r="A894" s="4">
        <v>37418</v>
      </c>
      <c r="B894" s="5">
        <f t="shared" ca="1" si="72"/>
        <v>14.479327774386503</v>
      </c>
      <c r="C894" s="5">
        <v>893</v>
      </c>
      <c r="D894" s="5">
        <f t="shared" si="73"/>
        <v>15.587539411287445</v>
      </c>
      <c r="E894" s="5">
        <f t="shared" si="74"/>
        <v>17.403481593078869</v>
      </c>
      <c r="F894" s="5">
        <f t="shared" si="75"/>
        <v>14.546993277356838</v>
      </c>
      <c r="I894" s="5">
        <f t="shared" ca="1" si="77"/>
        <v>14.479327774386503</v>
      </c>
    </row>
    <row r="895" spans="1:9" x14ac:dyDescent="0.25">
      <c r="A895" s="4">
        <v>37419</v>
      </c>
      <c r="B895" s="5">
        <f t="shared" ca="1" si="72"/>
        <v>14.467618582758236</v>
      </c>
      <c r="C895" s="5">
        <v>894</v>
      </c>
      <c r="D895" s="5">
        <f t="shared" si="73"/>
        <v>14.936195069862427</v>
      </c>
      <c r="E895" s="5">
        <f t="shared" si="74"/>
        <v>17.467970383339701</v>
      </c>
      <c r="F895" s="5">
        <f t="shared" si="75"/>
        <v>14.315482686300129</v>
      </c>
      <c r="I895" s="5">
        <f t="shared" ca="1" si="77"/>
        <v>14.467618582758236</v>
      </c>
    </row>
    <row r="896" spans="1:9" x14ac:dyDescent="0.25">
      <c r="A896" s="4">
        <v>37420</v>
      </c>
      <c r="B896" s="5">
        <f t="shared" ca="1" si="72"/>
        <v>14.219139564940233</v>
      </c>
      <c r="C896" s="5">
        <v>895</v>
      </c>
      <c r="D896" s="5">
        <f t="shared" si="73"/>
        <v>14.247527585336469</v>
      </c>
      <c r="E896" s="5">
        <f t="shared" si="74"/>
        <v>17.497808359888793</v>
      </c>
      <c r="F896" s="5">
        <f t="shared" si="75"/>
        <v>14.082570469207134</v>
      </c>
      <c r="I896" s="5">
        <f t="shared" ca="1" si="77"/>
        <v>14.219139564940233</v>
      </c>
    </row>
    <row r="897" spans="1:9" x14ac:dyDescent="0.25">
      <c r="A897" s="4">
        <v>37421</v>
      </c>
      <c r="B897" s="5">
        <f t="shared" ca="1" si="72"/>
        <v>14.367494605858091</v>
      </c>
      <c r="C897" s="5">
        <v>896</v>
      </c>
      <c r="D897" s="5">
        <f t="shared" si="73"/>
        <v>13.548991957101613</v>
      </c>
      <c r="E897" s="5">
        <f t="shared" si="74"/>
        <v>17.492697391527599</v>
      </c>
      <c r="F897" s="5">
        <f t="shared" si="75"/>
        <v>13.849291408149305</v>
      </c>
      <c r="I897" s="5">
        <f t="shared" ca="1" si="77"/>
        <v>14.367494605858091</v>
      </c>
    </row>
    <row r="898" spans="1:9" x14ac:dyDescent="0.25">
      <c r="A898" s="4">
        <v>37422</v>
      </c>
      <c r="B898" s="5">
        <f t="shared" ca="1" si="72"/>
        <v>14.497055325764039</v>
      </c>
      <c r="C898" s="5">
        <v>897</v>
      </c>
      <c r="D898" s="5">
        <f t="shared" si="73"/>
        <v>12.868436596298839</v>
      </c>
      <c r="E898" s="5">
        <f t="shared" si="74"/>
        <v>17.45268854536252</v>
      </c>
      <c r="F898" s="5">
        <f t="shared" si="75"/>
        <v>13.616681915012046</v>
      </c>
      <c r="I898" s="5">
        <f t="shared" ca="1" si="77"/>
        <v>14.497055325764039</v>
      </c>
    </row>
    <row r="899" spans="1:9" x14ac:dyDescent="0.25">
      <c r="A899" s="4">
        <v>37423</v>
      </c>
      <c r="B899" s="5">
        <f t="shared" ref="B899:B900" ca="1" si="78">14+((SIN(C899*RAND()/0.95))/2)</f>
        <v>13.500021389653172</v>
      </c>
      <c r="C899" s="5">
        <v>898</v>
      </c>
      <c r="D899" s="5">
        <f t="shared" ref="D899:D900" si="79">14+3.5*(SIN(C899/5))</f>
        <v>12.232993097546911</v>
      </c>
      <c r="E899" s="5">
        <f t="shared" ref="E899:E900" si="80">14+3.5*(SIN(C899/10))</f>
        <v>17.378181576559275</v>
      </c>
      <c r="F899" s="5">
        <f t="shared" ref="F899:F900" si="81">14+3.5*(SIN(C899/15))</f>
        <v>13.385775426925239</v>
      </c>
      <c r="I899" s="5">
        <f t="shared" ca="1" si="77"/>
        <v>13.500021389653172</v>
      </c>
    </row>
    <row r="900" spans="1:9" x14ac:dyDescent="0.25">
      <c r="A900" s="4">
        <v>37424</v>
      </c>
      <c r="B900" s="5">
        <f t="shared" ca="1" si="78"/>
        <v>13.548823219170391</v>
      </c>
      <c r="C900" s="5">
        <v>899</v>
      </c>
      <c r="D900" s="5">
        <f t="shared" si="79"/>
        <v>11.667994587882976</v>
      </c>
      <c r="E900" s="5">
        <f t="shared" si="80"/>
        <v>17.269920934121398</v>
      </c>
      <c r="F900" s="5">
        <f t="shared" si="81"/>
        <v>13.157597814910421</v>
      </c>
      <c r="I900" s="5">
        <f t="shared" ca="1" si="77"/>
        <v>13.548823219170391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Synthetic</vt:lpstr>
      <vt:lpstr>Synthetic_RW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2021-04-02T17:16:31Z</dcterms:modified>
</cp:coreProperties>
</file>