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8800" yWindow="-440" windowWidth="28800" windowHeight="180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<sst xmlns="http://schemas.openxmlformats.org/spreadsheetml/2006/main" count="96" uniqueCount="47">
  <si>
    <t>finished in 20 sec, 219 millisec and 243 microsec, 14837 req/s, 5457 kbyte/s</t>
  </si>
  <si>
    <t>requests: 300000 total, 300000 started, 300000 done, 296798 succeeded, 3202 failed, 0 errored</t>
  </si>
  <si>
    <t>status codes: 296798 2xx, 0 3xx, 0 4xx, 0 5xx</t>
  </si>
  <si>
    <t>traffic: 112993801 bytes total, 83314001 bytes http, 29679800 bytes data</t>
  </si>
  <si>
    <t>finished in 20 sec, 475 millisec and 427 microsec, 14651 req/s, 5056 kbyte/s</t>
  </si>
  <si>
    <t>requests: 300000 total, 300000 started, 300000 done, 278314 succeeded, 21686 failed, 0 errored</t>
  </si>
  <si>
    <t>status codes: 278314 2xx, 0 3xx, 0 4xx, 0 5xx</t>
  </si>
  <si>
    <t>traffic: 106009216 bytes total, 78177816 bytes http, 27831400 bytes data</t>
  </si>
  <si>
    <t>finished in 35 sec, 364 millisec and 512 microsec, 8483 req/s, 2350 kbyte/s</t>
  </si>
  <si>
    <t>requests: 300000 total, 300000 started, 300000 done, 223253 succeeded, 76747 failed, 0 errored</t>
  </si>
  <si>
    <t>status codes: 223253 2xx, 0 3xx, 0 4xx, 1 5xx</t>
  </si>
  <si>
    <t>traffic: 85125793 bytes total, 62800493 bytes http, 22325300 bytes data</t>
  </si>
  <si>
    <t>finished in 21 sec, 112 millisec and 127 microsec, 14209 req/s, 2957 kbyte/s</t>
  </si>
  <si>
    <t>requests: 300000 total, 300000 started, 300000 done, 167512 succeeded, 132488 failed, 0 errored</t>
  </si>
  <si>
    <t>status codes: 167512 2xx, 0 3xx, 0 4xx, 0 5xx</t>
  </si>
  <si>
    <t>traffic: 63946276 bytes total, 47195076 bytes http, 16751200 bytes data</t>
  </si>
  <si>
    <t>Requests</t>
  </si>
  <si>
    <t>Bytes</t>
  </si>
  <si>
    <t>Fails</t>
  </si>
  <si>
    <t>inished in 67 sec, 892 millisec and 436 microsec, 14729 req/s, 5405 kbyte/s</t>
  </si>
  <si>
    <t>requests: 1000000 total, 1000000 started, 1000000 done, 987042 succeeded, 12958 failed, 0 errored</t>
  </si>
  <si>
    <t>status codes: 987042 2xx, 0 3xx, 0 4xx, 0 5xx</t>
  </si>
  <si>
    <t>traffic: 375790730 bytes total, 277086530 bytes http, 98704200 bytes data</t>
  </si>
  <si>
    <t>finished in 169 sec, 257 millisec and 187 microsec, 5908 req/s, 2027 kbyte/s</t>
  </si>
  <si>
    <t>requests: 1000000 total, 1000000 started, 1000000 done, 922240 succeeded, 77760 failed, 0 errored</t>
  </si>
  <si>
    <t>status codes: 922240 2xx, 0 3xx, 0 4xx, 183 5xx</t>
  </si>
  <si>
    <t>traffic: 351376258 bytes total, 259152258 bytes http, 92224000 bytes data</t>
  </si>
  <si>
    <t>finished in 151 sec, 869 millisec and 260 microsec, 6584 req/s, 1870 kbyte/s</t>
  </si>
  <si>
    <t>requests: 1000000 total, 1000000 started, 1000000 done, 762539 succeeded, 237461 failed, 0 errored</t>
  </si>
  <si>
    <t>status codes: 762539 2xx, 0 3xx, 0 4xx, 234 5xx</t>
  </si>
  <si>
    <t>traffic: 290847794 bytes total, 214593894 bytes http, 76253900 bytes data</t>
  </si>
  <si>
    <t>finished in 117 sec, 301 millisec and 653 microsec, 8525 req/s, 1641 kbyte/s</t>
  </si>
  <si>
    <t>requests: 1000000 total, 1000000 started, 1000000 done, 516094 succeeded, 483906 failed, 0 errored</t>
  </si>
  <si>
    <t>status codes: 516094 2xx, 0 3xx, 0 4xx, 157 5xx</t>
  </si>
  <si>
    <t>traffic: 197182543 bytes total, 145573143 bytes http, 51609400 bytes data</t>
  </si>
  <si>
    <t>C-LB-2S</t>
  </si>
  <si>
    <t>CS</t>
  </si>
  <si>
    <t>SBFTLB</t>
  </si>
  <si>
    <t>CLB2S</t>
  </si>
  <si>
    <t>SBFLB</t>
  </si>
  <si>
    <t>36849 (18.4%)</t>
  </si>
  <si>
    <t>71634 (35.8%)</t>
  </si>
  <si>
    <t>1753 (0.9%)</t>
  </si>
  <si>
    <t>13538 (6.8%)</t>
  </si>
  <si>
    <t>49 (0.03%)</t>
  </si>
  <si>
    <t>236 (0.12%)</t>
  </si>
  <si>
    <t>372 (0.19%)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</si>
</sst>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Sheet1!$A$22:$B$22</c:f>
              <c:strCache>
                <c:ptCount val="1"/>
                <c:pt idx="0">
                  <c:v>100000 Requests</c:v>
                </c:pt>
              </c:strCache>
            </c:strRef>
          </c:tx>
          <c:marker>
            <c:symbol val="none"/>
          </c:marker>
          <c:cat>
            <c:numRef>
              <c:f>Sheet1!$C$21:$F$21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14088.0</c:v>
                </c:pt>
                <c:pt idx="1">
                  <c:v>13192.0</c:v>
                </c:pt>
                <c:pt idx="2">
                  <c:v>10036.0</c:v>
                </c:pt>
                <c:pt idx="3">
                  <c:v>10935.0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Sheet1!$A$25:$B$25</c:f>
              <c:strCache>
                <c:ptCount val="1"/>
                <c:pt idx="0">
                  <c:v>200000 Requests</c:v>
                </c:pt>
              </c:strCache>
            </c:strRef>
          </c:tx>
          <c:marker>
            <c:symbol val="none"/>
          </c:marker>
          <c:cat>
            <c:numRef>
              <c:f>Sheet1!$C$21:$F$21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Sheet1!$C$25:$F$25</c:f>
              <c:numCache>
                <c:formatCode>General</c:formatCode>
                <c:ptCount val="4"/>
                <c:pt idx="0">
                  <c:v>12449.0</c:v>
                </c:pt>
                <c:pt idx="1">
                  <c:v>13175.0</c:v>
                </c:pt>
                <c:pt idx="2">
                  <c:v>8903.0</c:v>
                </c:pt>
                <c:pt idx="3">
                  <c:v>9468.0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Sheet1!$A$28:$B$28</c:f>
              <c:strCache>
                <c:ptCount val="1"/>
                <c:pt idx="0">
                  <c:v>300000 Requests</c:v>
                </c:pt>
              </c:strCache>
            </c:strRef>
          </c:tx>
          <c:marker>
            <c:symbol val="none"/>
          </c:marker>
          <c:cat>
            <c:numRef>
              <c:f>Sheet1!$C$21:$F$21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14837.0</c:v>
                </c:pt>
                <c:pt idx="1">
                  <c:v>14651.0</c:v>
                </c:pt>
                <c:pt idx="2">
                  <c:v>8483.0</c:v>
                </c:pt>
                <c:pt idx="3">
                  <c:v>14209.0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Sheet1!$A$31:$B$31</c:f>
              <c:strCache>
                <c:ptCount val="1"/>
                <c:pt idx="0">
                  <c:v>1000000 Requests</c:v>
                </c:pt>
              </c:strCache>
            </c:strRef>
          </c:tx>
          <c:marker>
            <c:symbol val="none"/>
          </c:marker>
          <c:cat>
            <c:numRef>
              <c:f>Sheet1!$C$21:$F$21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Sheet1!$C$31:$F$31</c:f>
              <c:numCache>
                <c:formatCode>General</c:formatCode>
                <c:ptCount val="4"/>
                <c:pt idx="0">
                  <c:v>14729.0</c:v>
                </c:pt>
                <c:pt idx="1">
                  <c:v>5908.0</c:v>
                </c:pt>
                <c:pt idx="2">
                  <c:v>6584.0</c:v>
                </c:pt>
                <c:pt idx="3">
                  <c:v>8525.0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40264"/>
        <c:axId val="-2129402920"/>
      </c:lineChart>
      <c:catAx>
        <c:axId val="-212864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02920"/>
        <c:crosses val="autoZero"/>
        <c:auto val="1"/>
        <c:lblAlgn val="ctr"/>
        <c:lblOffset val="100"/>
        <c:noMultiLvlLbl val="0"/>
      </c:catAx>
      <c:valAx>
        <c:axId val="-212940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4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Kbytes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Sheet1!$A$23:$B$23</c:f>
              <c:strCache>
                <c:ptCount val="1"/>
                <c:pt idx="0">
                  <c:v>100000 Bytes</c:v>
                </c:pt>
              </c:strCache>
            </c:strRef>
          </c:tx>
          <c:marker>
            <c:symbol val="none"/>
          </c:marker>
          <c:cat>
            <c:numRef>
              <c:f>Sheet1!$C$21:$F$21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5182.0</c:v>
                </c:pt>
                <c:pt idx="1">
                  <c:v>4687.0</c:v>
                </c:pt>
                <c:pt idx="2">
                  <c:v>2994.0</c:v>
                </c:pt>
                <c:pt idx="3">
                  <c:v>2500.0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Sheet1!$A$26:$B$26</c:f>
              <c:strCache>
                <c:ptCount val="1"/>
                <c:pt idx="0">
                  <c:v>200000 Bytes</c:v>
                </c:pt>
              </c:strCache>
            </c:strRef>
          </c:tx>
          <c:marker>
            <c:symbol val="none"/>
          </c:marker>
          <c:cat>
            <c:numRef>
              <c:f>Sheet1!$C$21:$F$21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Sheet1!$C$26:$F$26</c:f>
              <c:numCache>
                <c:formatCode>General</c:formatCode>
                <c:ptCount val="4"/>
                <c:pt idx="0">
                  <c:v>4587.0</c:v>
                </c:pt>
                <c:pt idx="1">
                  <c:v>4569.0</c:v>
                </c:pt>
                <c:pt idx="2">
                  <c:v>2703.0</c:v>
                </c:pt>
                <c:pt idx="3">
                  <c:v>2263.0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Sheet1!$A$29:$B$29</c:f>
              <c:strCache>
                <c:ptCount val="1"/>
                <c:pt idx="0">
                  <c:v>300000 Bytes</c:v>
                </c:pt>
              </c:strCache>
            </c:strRef>
          </c:tx>
          <c:marker>
            <c:symbol val="none"/>
          </c:marker>
          <c:cat>
            <c:numRef>
              <c:f>Sheet1!$C$21:$F$21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5457.0</c:v>
                </c:pt>
                <c:pt idx="1">
                  <c:v>5056.0</c:v>
                </c:pt>
                <c:pt idx="2">
                  <c:v>2350.0</c:v>
                </c:pt>
                <c:pt idx="3">
                  <c:v>2957.0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Sheet1!$A$32:$B$32</c:f>
              <c:strCache>
                <c:ptCount val="1"/>
                <c:pt idx="0">
                  <c:v>1000000 Bytes</c:v>
                </c:pt>
              </c:strCache>
            </c:strRef>
          </c:tx>
          <c:marker>
            <c:symbol val="none"/>
          </c:marker>
          <c:cat>
            <c:numRef>
              <c:f>Sheet1!$C$21:$F$21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Sheet1!$C$32:$F$32</c:f>
              <c:numCache>
                <c:formatCode>General</c:formatCode>
                <c:ptCount val="4"/>
                <c:pt idx="0">
                  <c:v>5405.0</c:v>
                </c:pt>
                <c:pt idx="1">
                  <c:v>2027.0</c:v>
                </c:pt>
                <c:pt idx="2">
                  <c:v>1870.0</c:v>
                </c:pt>
                <c:pt idx="3">
                  <c:v>1641.0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57048"/>
        <c:axId val="-2128555640"/>
      </c:lineChart>
      <c:catAx>
        <c:axId val="-212855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555640"/>
        <c:crosses val="autoZero"/>
        <c:auto val="1"/>
        <c:lblAlgn val="ctr"/>
        <c:lblOffset val="100"/>
        <c:noMultiLvlLbl val="0"/>
      </c:catAx>
      <c:valAx>
        <c:axId val="-212855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55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Sheet1!$A$4:$B$4</c:f>
              <c:strCache>
                <c:ptCount val="1"/>
                <c:pt idx="0">
                  <c:v>100000 Requests</c:v>
                </c:pt>
              </c:strCache>
            </c:strRef>
          </c:tx>
          <c:marker>
            <c:symbol val="none"/>
          </c:marker>
          <c:cat>
            <c:numRef>
              <c:f>Sheet1!$C$3:$F$3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Sheet1!$C$4:$F$4</c:f>
              <c:numCache>
                <c:formatCode>General</c:formatCode>
                <c:ptCount val="4"/>
                <c:pt idx="0">
                  <c:v>8365.0</c:v>
                </c:pt>
                <c:pt idx="1">
                  <c:v>7913.0</c:v>
                </c:pt>
                <c:pt idx="2">
                  <c:v>7653.0</c:v>
                </c:pt>
                <c:pt idx="3">
                  <c:v>6434.0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Sheet1!$A$7:$B$7</c:f>
              <c:strCache>
                <c:ptCount val="1"/>
                <c:pt idx="0">
                  <c:v>200000 Requests</c:v>
                </c:pt>
              </c:strCache>
            </c:strRef>
          </c:tx>
          <c:marker>
            <c:symbol val="none"/>
          </c:marker>
          <c:cat>
            <c:numRef>
              <c:f>Sheet1!$C$3:$F$3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Sheet1!$C$7:$F$7</c:f>
              <c:numCache>
                <c:formatCode>General</c:formatCode>
                <c:ptCount val="4"/>
                <c:pt idx="0">
                  <c:v>8610.0</c:v>
                </c:pt>
                <c:pt idx="1">
                  <c:v>8849.0</c:v>
                </c:pt>
                <c:pt idx="2">
                  <c:v>6520.0</c:v>
                </c:pt>
                <c:pt idx="3">
                  <c:v>6001.0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Sheet1!$A$10:$B$10</c:f>
              <c:strCache>
                <c:ptCount val="1"/>
                <c:pt idx="0">
                  <c:v>300000 Requests</c:v>
                </c:pt>
              </c:strCache>
            </c:strRef>
          </c:tx>
          <c:marker>
            <c:symbol val="none"/>
          </c:marker>
          <c:cat>
            <c:numRef>
              <c:f>Sheet1!$C$3:$F$3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8835.0</c:v>
                </c:pt>
                <c:pt idx="1">
                  <c:v>8996.0</c:v>
                </c:pt>
                <c:pt idx="2">
                  <c:v>8139.0</c:v>
                </c:pt>
                <c:pt idx="3">
                  <c:v>6864.0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Sheet1!$A$13:$B$13</c:f>
              <c:strCache>
                <c:ptCount val="1"/>
                <c:pt idx="0">
                  <c:v>1000000 Requests</c:v>
                </c:pt>
              </c:strCache>
            </c:strRef>
          </c:tx>
          <c:marker>
            <c:symbol val="none"/>
          </c:marker>
          <c:cat>
            <c:numRef>
              <c:f>Sheet1!$C$3:$F$3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Sheet1!$C$13:$F$13</c:f>
              <c:numCache>
                <c:formatCode>General</c:formatCode>
                <c:ptCount val="4"/>
                <c:pt idx="0">
                  <c:v>8872.0</c:v>
                </c:pt>
                <c:pt idx="1">
                  <c:v>9094.0</c:v>
                </c:pt>
                <c:pt idx="2">
                  <c:v>8492.0</c:v>
                </c:pt>
                <c:pt idx="3">
                  <c:v>8662.0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81848"/>
        <c:axId val="-2124767848"/>
      </c:lineChart>
      <c:catAx>
        <c:axId val="-212918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767848"/>
        <c:crosses val="autoZero"/>
        <c:auto val="1"/>
        <c:lblAlgn val="ctr"/>
        <c:lblOffset val="100"/>
        <c:noMultiLvlLbl val="0"/>
      </c:catAx>
      <c:valAx>
        <c:axId val="-212476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8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Kbytes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Sheet1!$A$5:$B$5</c:f>
              <c:strCache>
                <c:ptCount val="1"/>
                <c:pt idx="0">
                  <c:v>100000 Bytes</c:v>
                </c:pt>
              </c:strCache>
            </c:strRef>
          </c:tx>
          <c:marker>
            <c:symbol val="none"/>
          </c:marker>
          <c:cat>
            <c:numRef>
              <c:f>Sheet1!$C$3:$F$3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2664.0</c:v>
                </c:pt>
                <c:pt idx="1">
                  <c:v>2520.0</c:v>
                </c:pt>
                <c:pt idx="2">
                  <c:v>2436.0</c:v>
                </c:pt>
                <c:pt idx="3">
                  <c:v>2045.0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Sheet1!$A$8:$B$8</c:f>
              <c:strCache>
                <c:ptCount val="1"/>
                <c:pt idx="0">
                  <c:v>200000 Bytes</c:v>
                </c:pt>
              </c:strCache>
            </c:strRef>
          </c:tx>
          <c:marker>
            <c:symbol val="none"/>
          </c:marker>
          <c:cat>
            <c:numRef>
              <c:f>Sheet1!$C$3:$F$3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Sheet1!$C$8:$F$8</c:f>
              <c:numCache>
                <c:formatCode>General</c:formatCode>
                <c:ptCount val="4"/>
                <c:pt idx="0">
                  <c:v>2742.0</c:v>
                </c:pt>
                <c:pt idx="1">
                  <c:v>2819.0</c:v>
                </c:pt>
                <c:pt idx="2">
                  <c:v>2076.0</c:v>
                </c:pt>
                <c:pt idx="3">
                  <c:v>1909.0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Sheet1!$A$11:$B$11</c:f>
              <c:strCache>
                <c:ptCount val="1"/>
                <c:pt idx="0">
                  <c:v>300000 Bytes</c:v>
                </c:pt>
              </c:strCache>
            </c:strRef>
          </c:tx>
          <c:marker>
            <c:symbol val="none"/>
          </c:marker>
          <c:cat>
            <c:numRef>
              <c:f>Sheet1!$C$3:$F$3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2814.0</c:v>
                </c:pt>
                <c:pt idx="1">
                  <c:v>2866.0</c:v>
                </c:pt>
                <c:pt idx="2">
                  <c:v>2592.0</c:v>
                </c:pt>
                <c:pt idx="3">
                  <c:v>2183.0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Sheet1!$A$14:$B$14</c:f>
              <c:strCache>
                <c:ptCount val="1"/>
                <c:pt idx="0">
                  <c:v>1000000 Bytes</c:v>
                </c:pt>
              </c:strCache>
            </c:strRef>
          </c:tx>
          <c:marker>
            <c:symbol val="none"/>
          </c:marker>
          <c:cat>
            <c:numRef>
              <c:f>Sheet1!$C$3:$F$3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Sheet1!$C$14:$F$14</c:f>
              <c:numCache>
                <c:formatCode>General</c:formatCode>
                <c:ptCount val="4"/>
                <c:pt idx="0">
                  <c:v>2826.0</c:v>
                </c:pt>
                <c:pt idx="1">
                  <c:v>2897.0</c:v>
                </c:pt>
                <c:pt idx="2">
                  <c:v>2704.0</c:v>
                </c:pt>
                <c:pt idx="3">
                  <c:v>2755.0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08216"/>
        <c:axId val="-2128255944"/>
      </c:lineChart>
      <c:catAx>
        <c:axId val="-212350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255944"/>
        <c:crosses val="autoZero"/>
        <c:auto val="1"/>
        <c:lblAlgn val="ctr"/>
        <c:lblOffset val="100"/>
        <c:noMultiLvlLbl val="0"/>
      </c:catAx>
      <c:valAx>
        <c:axId val="-212825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50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Sheet1!$A$40:$B$40</c:f>
              <c:strCache>
                <c:ptCount val="1"/>
                <c:pt idx="0">
                  <c:v>100000 Requests</c:v>
                </c:pt>
              </c:strCache>
            </c:strRef>
          </c:tx>
          <c:marker>
            <c:symbol val="none"/>
          </c:marker>
          <c:cat>
            <c:numRef>
              <c:f>Sheet1!$C$39:$F$39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Sheet1!$C$40:$F$40</c:f>
              <c:numCache>
                <c:formatCode>General</c:formatCode>
                <c:ptCount val="4"/>
                <c:pt idx="0">
                  <c:v>7409.0</c:v>
                </c:pt>
                <c:pt idx="1">
                  <c:v>7098.0</c:v>
                </c:pt>
                <c:pt idx="2">
                  <c:v>4761.0</c:v>
                </c:pt>
                <c:pt idx="3">
                  <c:v>4428.0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Sheet1!$A$43:$B$43</c:f>
              <c:strCache>
                <c:ptCount val="1"/>
                <c:pt idx="0">
                  <c:v>200000 Requests</c:v>
                </c:pt>
              </c:strCache>
            </c:strRef>
          </c:tx>
          <c:marker>
            <c:symbol val="none"/>
          </c:marker>
          <c:cat>
            <c:numRef>
              <c:f>Sheet1!$C$39:$F$39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Sheet1!$C$43:$F$43</c:f>
              <c:numCache>
                <c:formatCode>General</c:formatCode>
                <c:ptCount val="4"/>
                <c:pt idx="0">
                  <c:v>7892.0</c:v>
                </c:pt>
                <c:pt idx="1">
                  <c:v>7908.0</c:v>
                </c:pt>
                <c:pt idx="2">
                  <c:v>6721.0</c:v>
                </c:pt>
                <c:pt idx="3">
                  <c:v>6274.0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Sheet1!$A$46:$B$46</c:f>
              <c:strCache>
                <c:ptCount val="1"/>
                <c:pt idx="0">
                  <c:v>300000 Requests</c:v>
                </c:pt>
              </c:strCache>
            </c:strRef>
          </c:tx>
          <c:marker>
            <c:symbol val="none"/>
          </c:marker>
          <c:cat>
            <c:numRef>
              <c:f>Sheet1!$C$39:$F$39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Sheet1!$C$46:$F$46</c:f>
              <c:numCache>
                <c:formatCode>General</c:formatCode>
                <c:ptCount val="4"/>
                <c:pt idx="0">
                  <c:v>7965.0</c:v>
                </c:pt>
                <c:pt idx="1">
                  <c:v>7970.0</c:v>
                </c:pt>
                <c:pt idx="2">
                  <c:v>7083.0</c:v>
                </c:pt>
                <c:pt idx="3">
                  <c:v>6871.0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Sheet1!$A$49:$B$49</c:f>
              <c:strCache>
                <c:ptCount val="1"/>
                <c:pt idx="0">
                  <c:v>1000000 Requests</c:v>
                </c:pt>
              </c:strCache>
            </c:strRef>
          </c:tx>
          <c:marker>
            <c:symbol val="none"/>
          </c:marker>
          <c:cat>
            <c:numRef>
              <c:f>Sheet1!$C$39:$F$39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Sheet1!$C$49:$F$49</c:f>
              <c:numCache>
                <c:formatCode>General</c:formatCode>
                <c:ptCount val="4"/>
                <c:pt idx="0">
                  <c:v>7830.0</c:v>
                </c:pt>
                <c:pt idx="1">
                  <c:v>7903.0</c:v>
                </c:pt>
                <c:pt idx="2">
                  <c:v>6832.0</c:v>
                </c:pt>
                <c:pt idx="3">
                  <c:v>4215.0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33208"/>
        <c:axId val="-2121902632"/>
      </c:lineChart>
      <c:catAx>
        <c:axId val="-212183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902632"/>
        <c:crosses val="autoZero"/>
        <c:auto val="1"/>
        <c:lblAlgn val="ctr"/>
        <c:lblOffset val="100"/>
        <c:noMultiLvlLbl val="0"/>
      </c:catAx>
      <c:valAx>
        <c:axId val="-212190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83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Kbytes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Sheet1!$A$41:$B$41</c:f>
              <c:strCache>
                <c:ptCount val="1"/>
                <c:pt idx="0">
                  <c:v>100000 Bytes</c:v>
                </c:pt>
              </c:strCache>
            </c:strRef>
          </c:tx>
          <c:marker>
            <c:symbol val="none"/>
          </c:marker>
          <c:cat>
            <c:numRef>
              <c:f>Sheet1!$C$39:$F$39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Sheet1!$C$41:$F$41</c:f>
              <c:numCache>
                <c:formatCode>General</c:formatCode>
                <c:ptCount val="4"/>
                <c:pt idx="0">
                  <c:v>2360.0</c:v>
                </c:pt>
                <c:pt idx="1">
                  <c:v>2261.0</c:v>
                </c:pt>
                <c:pt idx="2">
                  <c:v>1516.0</c:v>
                </c:pt>
                <c:pt idx="3">
                  <c:v>1408.0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Sheet1!$A$44:$B$44</c:f>
              <c:strCache>
                <c:ptCount val="1"/>
                <c:pt idx="0">
                  <c:v>200000 Bytes</c:v>
                </c:pt>
              </c:strCache>
            </c:strRef>
          </c:tx>
          <c:marker>
            <c:symbol val="none"/>
          </c:marker>
          <c:cat>
            <c:numRef>
              <c:f>Sheet1!$C$39:$F$39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Sheet1!$C$44:$F$44</c:f>
              <c:numCache>
                <c:formatCode>General</c:formatCode>
                <c:ptCount val="4"/>
                <c:pt idx="0">
                  <c:v>2514.0</c:v>
                </c:pt>
                <c:pt idx="1">
                  <c:v>2519.0</c:v>
                </c:pt>
                <c:pt idx="2">
                  <c:v>2142.0</c:v>
                </c:pt>
                <c:pt idx="3">
                  <c:v>1995.0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Sheet1!$A$47:$B$47</c:f>
              <c:strCache>
                <c:ptCount val="1"/>
                <c:pt idx="0">
                  <c:v>300000 Bytes</c:v>
                </c:pt>
              </c:strCache>
            </c:strRef>
          </c:tx>
          <c:marker>
            <c:symbol val="none"/>
          </c:marker>
          <c:cat>
            <c:numRef>
              <c:f>Sheet1!$C$39:$F$39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Sheet1!$C$47:$F$47</c:f>
              <c:numCache>
                <c:formatCode>General</c:formatCode>
                <c:ptCount val="4"/>
                <c:pt idx="0">
                  <c:v>2537.0</c:v>
                </c:pt>
                <c:pt idx="1">
                  <c:v>2539.0</c:v>
                </c:pt>
                <c:pt idx="2">
                  <c:v>2256.0</c:v>
                </c:pt>
                <c:pt idx="3">
                  <c:v>2190.0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Sheet1!$A$50:$B$50</c:f>
              <c:strCache>
                <c:ptCount val="1"/>
                <c:pt idx="0">
                  <c:v>1000000 Bytes</c:v>
                </c:pt>
              </c:strCache>
            </c:strRef>
          </c:tx>
          <c:marker>
            <c:symbol val="none"/>
          </c:marker>
          <c:cat>
            <c:numRef>
              <c:f>Sheet1!$C$39:$F$39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Sheet1!$C$50:$F$50</c:f>
              <c:numCache>
                <c:formatCode>General</c:formatCode>
                <c:ptCount val="4"/>
                <c:pt idx="0">
                  <c:v>2494.0</c:v>
                </c:pt>
                <c:pt idx="1">
                  <c:v>2517.0</c:v>
                </c:pt>
                <c:pt idx="2">
                  <c:v>2178.0</c:v>
                </c:pt>
                <c:pt idx="3">
                  <c:v>1356.0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28536"/>
        <c:axId val="-2126991608"/>
      </c:lineChart>
      <c:catAx>
        <c:axId val="-212402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991608"/>
        <c:crosses val="autoZero"/>
        <c:auto val="1"/>
        <c:lblAlgn val="ctr"/>
        <c:lblOffset val="100"/>
        <c:noMultiLvlLbl val="0"/>
      </c:catAx>
      <c:valAx>
        <c:axId val="-212699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2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CS</c:v>
                </c:pt>
              </c:strCache>
            </c:strRef>
          </c:tx>
          <c:marker>
            <c:symbol val="none"/>
          </c:marker>
          <c:cat>
            <c:numRef>
              <c:f>Sheet1!$C$60:$F$60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Sheet1!$C$61:$F$61</c:f>
              <c:numCache>
                <c:formatCode>General</c:formatCode>
                <c:ptCount val="4"/>
                <c:pt idx="0">
                  <c:v>8610.0</c:v>
                </c:pt>
                <c:pt idx="1">
                  <c:v>8849.0</c:v>
                </c:pt>
                <c:pt idx="2">
                  <c:v>6520.0</c:v>
                </c:pt>
                <c:pt idx="3">
                  <c:v>6001.0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CLB2S</c:v>
                </c:pt>
              </c:strCache>
            </c:strRef>
          </c:tx>
          <c:marker>
            <c:symbol val="none"/>
          </c:marker>
          <c:cat>
            <c:numRef>
              <c:f>Sheet1!$C$60:$F$60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Sheet1!$C$64:$F$64</c:f>
              <c:numCache>
                <c:formatCode>General</c:formatCode>
                <c:ptCount val="4"/>
                <c:pt idx="0">
                  <c:v>12449.0</c:v>
                </c:pt>
                <c:pt idx="1">
                  <c:v>13175.0</c:v>
                </c:pt>
                <c:pt idx="2">
                  <c:v>8903.0</c:v>
                </c:pt>
                <c:pt idx="3">
                  <c:v>9468.0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Sheet1!$B$67</c:f>
              <c:strCache>
                <c:ptCount val="1"/>
                <c:pt idx="0">
                  <c:v>SBFLB</c:v>
                </c:pt>
              </c:strCache>
            </c:strRef>
          </c:tx>
          <c:marker>
            <c:symbol val="none"/>
          </c:marker>
          <c:cat>
            <c:numRef>
              <c:f>Sheet1!$C$60:$F$60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</c:numCache>
            </c:numRef>
          </c:cat>
          <c:val>
            <c:numRef>
              <c:f>Sheet1!$C$67:$F$67</c:f>
              <c:numCache>
                <c:formatCode>General</c:formatCode>
                <c:ptCount val="4"/>
                <c:pt idx="0">
                  <c:v>7892.0</c:v>
                </c:pt>
                <c:pt idx="1">
                  <c:v>7908.0</c:v>
                </c:pt>
                <c:pt idx="2">
                  <c:v>6721.0</c:v>
                </c:pt>
                <c:pt idx="3">
                  <c:v>6274.0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30008"/>
        <c:axId val="-2118395000"/>
      </c:lineChart>
      <c:catAx>
        <c:axId val="-211783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395000"/>
        <c:crosses val="autoZero"/>
        <c:auto val="1"/>
        <c:lblAlgn val="ctr"/>
        <c:lblOffset val="100"/>
        <c:noMultiLvlLbl val="0"/>
      </c:catAx>
      <c:valAx>
        <c:axId val="-211839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83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18</xdr:row>
      <xdr:rowOff>101600</xdr:rowOff>
    </xdr:from>
    <xdr:to>
      <xdr:col>12</xdr:col>
      <xdr:colOff>469900</xdr:colOff>
      <xdr:row>34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69850</xdr:rowOff>
    </xdr:from>
    <xdr:to>
      <xdr:col>19</xdr:col>
      <xdr:colOff>444500</xdr:colOff>
      <xdr:row>33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158750</xdr:rowOff>
    </xdr:from>
    <xdr:to>
      <xdr:col>12</xdr:col>
      <xdr:colOff>444500</xdr:colOff>
      <xdr:row>16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88900</xdr:colOff>
      <xdr:row>2</xdr:row>
      <xdr:rowOff>44450</xdr:rowOff>
    </xdr:from>
    <xdr:to>
      <xdr:col>19</xdr:col>
      <xdr:colOff>533400</xdr:colOff>
      <xdr:row>16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38</xdr:row>
      <xdr:rowOff>19050</xdr:rowOff>
    </xdr:from>
    <xdr:to>
      <xdr:col>12</xdr:col>
      <xdr:colOff>457200</xdr:colOff>
      <xdr:row>52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38100</xdr:colOff>
      <xdr:row>38</xdr:row>
      <xdr:rowOff>19050</xdr:rowOff>
    </xdr:from>
    <xdr:to>
      <xdr:col>19</xdr:col>
      <xdr:colOff>482600</xdr:colOff>
      <xdr:row>52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711200</xdr:colOff>
      <xdr:row>54</xdr:row>
      <xdr:rowOff>171450</xdr:rowOff>
    </xdr:from>
    <xdr:to>
      <xdr:col>13</xdr:col>
      <xdr:colOff>330200</xdr:colOff>
      <xdr:row>69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9"/>
  <sheetViews>
    <sheetView tabSelected="1" topLeftCell="A50" workbookViewId="0">
      <selection activeCell="H80" sqref="H80"/>
    </sheetView>
  </sheetViews>
  <sheetFormatPr baseColWidth="10" defaultRowHeight="15" x14ac:dyDescent="0"/>
  <cols>
    <col min="4" max="4" width="12" bestFit="1" customWidth="1"/>
    <col min="5" max="6" width="13" bestFit="1" customWidth="1"/>
  </cols>
  <sheetData>
    <row r="2" spans="1:6">
      <c r="A2" t="s">
        <v>36</v>
      </c>
    </row>
    <row r="3" spans="1:6">
      <c r="C3" s="11">
        <v>100</v>
      </c>
      <c r="D3" s="12">
        <v>200</v>
      </c>
      <c r="E3" s="12">
        <v>400</v>
      </c>
      <c r="F3" s="13">
        <v>800</v>
      </c>
    </row>
    <row r="4" spans="1:6">
      <c r="A4">
        <v>100000</v>
      </c>
      <c r="B4" s="10" t="s">
        <v>16</v>
      </c>
      <c r="C4">
        <v>8365</v>
      </c>
      <c r="D4">
        <v>7913</v>
      </c>
      <c r="E4">
        <v>7653</v>
      </c>
      <c r="F4">
        <v>6434</v>
      </c>
    </row>
    <row r="5" spans="1:6">
      <c r="A5">
        <v>100000</v>
      </c>
      <c r="B5" s="10" t="s">
        <v>17</v>
      </c>
      <c r="C5">
        <v>2664</v>
      </c>
      <c r="D5">
        <v>2520</v>
      </c>
      <c r="E5">
        <v>2436</v>
      </c>
      <c r="F5">
        <v>2045</v>
      </c>
    </row>
    <row r="6" spans="1:6">
      <c r="B6" s="10" t="s">
        <v>18</v>
      </c>
      <c r="C6">
        <v>0</v>
      </c>
      <c r="D6">
        <v>0</v>
      </c>
      <c r="E6">
        <v>53</v>
      </c>
      <c r="F6">
        <v>206</v>
      </c>
    </row>
    <row r="7" spans="1:6">
      <c r="A7" s="1">
        <v>200000</v>
      </c>
      <c r="B7" s="10" t="s">
        <v>16</v>
      </c>
      <c r="C7" s="2">
        <v>8610</v>
      </c>
      <c r="D7" s="2">
        <v>8849</v>
      </c>
      <c r="E7" s="2">
        <v>6520</v>
      </c>
      <c r="F7" s="3">
        <v>6001</v>
      </c>
    </row>
    <row r="8" spans="1:6">
      <c r="A8" s="4">
        <v>200000</v>
      </c>
      <c r="B8" s="10" t="s">
        <v>17</v>
      </c>
      <c r="C8" s="5">
        <v>2742</v>
      </c>
      <c r="D8" s="5">
        <v>2819</v>
      </c>
      <c r="E8" s="5">
        <v>2076</v>
      </c>
      <c r="F8" s="6">
        <v>1909</v>
      </c>
    </row>
    <row r="9" spans="1:6">
      <c r="A9" s="7"/>
      <c r="B9" s="10" t="s">
        <v>18</v>
      </c>
      <c r="C9" s="8">
        <v>0</v>
      </c>
      <c r="D9" s="8">
        <v>0</v>
      </c>
      <c r="E9" s="8">
        <v>49</v>
      </c>
      <c r="F9" s="9">
        <v>236</v>
      </c>
    </row>
    <row r="10" spans="1:6">
      <c r="A10">
        <v>300000</v>
      </c>
      <c r="B10" s="10" t="s">
        <v>16</v>
      </c>
      <c r="C10">
        <v>8835</v>
      </c>
      <c r="D10">
        <v>8996</v>
      </c>
      <c r="E10">
        <v>8139</v>
      </c>
      <c r="F10">
        <v>6864</v>
      </c>
    </row>
    <row r="11" spans="1:6">
      <c r="A11">
        <v>300000</v>
      </c>
      <c r="B11" s="10" t="s">
        <v>17</v>
      </c>
      <c r="C11">
        <v>2814</v>
      </c>
      <c r="D11">
        <v>2866</v>
      </c>
      <c r="E11">
        <v>2592</v>
      </c>
      <c r="F11">
        <v>2183</v>
      </c>
    </row>
    <row r="12" spans="1:6">
      <c r="B12" s="10" t="s">
        <v>18</v>
      </c>
      <c r="C12">
        <v>0</v>
      </c>
      <c r="D12">
        <v>0</v>
      </c>
      <c r="E12">
        <v>37</v>
      </c>
      <c r="F12">
        <v>492</v>
      </c>
    </row>
    <row r="13" spans="1:6">
      <c r="A13" s="1">
        <v>1000000</v>
      </c>
      <c r="B13" s="10" t="s">
        <v>16</v>
      </c>
      <c r="C13" s="2">
        <v>8872</v>
      </c>
      <c r="D13" s="2">
        <v>9094</v>
      </c>
      <c r="E13" s="2">
        <v>8492</v>
      </c>
      <c r="F13" s="3">
        <v>8662</v>
      </c>
    </row>
    <row r="14" spans="1:6">
      <c r="A14" s="4">
        <v>1000000</v>
      </c>
      <c r="B14" s="10" t="s">
        <v>17</v>
      </c>
      <c r="C14" s="5">
        <v>2826</v>
      </c>
      <c r="D14" s="5">
        <v>2897</v>
      </c>
      <c r="E14" s="5">
        <v>2704</v>
      </c>
      <c r="F14" s="6">
        <v>2755</v>
      </c>
    </row>
    <row r="15" spans="1:6">
      <c r="A15" s="7"/>
      <c r="B15" s="10" t="s">
        <v>18</v>
      </c>
      <c r="C15" s="8">
        <v>0</v>
      </c>
      <c r="D15" s="8">
        <v>0</v>
      </c>
      <c r="E15" s="8">
        <v>331</v>
      </c>
      <c r="F15" s="9">
        <v>1511</v>
      </c>
    </row>
    <row r="20" spans="1:6">
      <c r="A20" t="s">
        <v>35</v>
      </c>
    </row>
    <row r="21" spans="1:6">
      <c r="C21" s="11">
        <v>100</v>
      </c>
      <c r="D21" s="12">
        <v>200</v>
      </c>
      <c r="E21" s="12">
        <v>400</v>
      </c>
      <c r="F21" s="13">
        <v>800</v>
      </c>
    </row>
    <row r="22" spans="1:6">
      <c r="A22">
        <v>100000</v>
      </c>
      <c r="B22" s="10" t="s">
        <v>16</v>
      </c>
      <c r="C22">
        <v>14088</v>
      </c>
      <c r="D22">
        <v>13192</v>
      </c>
      <c r="E22">
        <v>10036</v>
      </c>
      <c r="F22">
        <v>10935</v>
      </c>
    </row>
    <row r="23" spans="1:6">
      <c r="A23">
        <v>100000</v>
      </c>
      <c r="B23" s="10" t="s">
        <v>17</v>
      </c>
      <c r="C23">
        <v>5182</v>
      </c>
      <c r="D23">
        <v>4687</v>
      </c>
      <c r="E23">
        <v>2994</v>
      </c>
      <c r="F23">
        <v>2500</v>
      </c>
    </row>
    <row r="24" spans="1:6">
      <c r="B24" s="10" t="s">
        <v>18</v>
      </c>
      <c r="C24">
        <v>1061</v>
      </c>
      <c r="D24">
        <v>4470</v>
      </c>
      <c r="E24">
        <v>19840</v>
      </c>
      <c r="F24">
        <v>38640</v>
      </c>
    </row>
    <row r="25" spans="1:6">
      <c r="A25" s="1">
        <v>200000</v>
      </c>
      <c r="B25" s="10" t="s">
        <v>16</v>
      </c>
      <c r="C25" s="2">
        <v>12449</v>
      </c>
      <c r="D25" s="2">
        <v>13175</v>
      </c>
      <c r="E25" s="2">
        <v>8903</v>
      </c>
      <c r="F25" s="3">
        <v>9468</v>
      </c>
    </row>
    <row r="26" spans="1:6">
      <c r="A26" s="4">
        <v>200000</v>
      </c>
      <c r="B26" s="10" t="s">
        <v>17</v>
      </c>
      <c r="C26" s="5">
        <v>4587</v>
      </c>
      <c r="D26" s="5">
        <v>4569</v>
      </c>
      <c r="E26" s="5">
        <v>2703</v>
      </c>
      <c r="F26" s="6">
        <v>2263</v>
      </c>
    </row>
    <row r="27" spans="1:6">
      <c r="A27" s="7"/>
      <c r="B27" s="10" t="s">
        <v>18</v>
      </c>
      <c r="C27" s="8">
        <v>1753</v>
      </c>
      <c r="D27" s="8">
        <v>13538</v>
      </c>
      <c r="E27" s="8">
        <v>36849</v>
      </c>
      <c r="F27" s="9">
        <v>71634</v>
      </c>
    </row>
    <row r="28" spans="1:6">
      <c r="A28">
        <v>300000</v>
      </c>
      <c r="B28" s="10" t="s">
        <v>16</v>
      </c>
      <c r="C28">
        <v>14837</v>
      </c>
      <c r="D28">
        <v>14651</v>
      </c>
      <c r="E28">
        <v>8483</v>
      </c>
      <c r="F28">
        <v>14209</v>
      </c>
    </row>
    <row r="29" spans="1:6">
      <c r="A29">
        <v>300000</v>
      </c>
      <c r="B29" s="10" t="s">
        <v>17</v>
      </c>
      <c r="C29">
        <v>5457</v>
      </c>
      <c r="D29">
        <v>5056</v>
      </c>
      <c r="E29">
        <v>2350</v>
      </c>
      <c r="F29">
        <v>2957</v>
      </c>
    </row>
    <row r="30" spans="1:6">
      <c r="B30" s="10" t="s">
        <v>18</v>
      </c>
      <c r="C30">
        <v>3202</v>
      </c>
      <c r="D30">
        <v>21686</v>
      </c>
      <c r="E30">
        <v>76747</v>
      </c>
      <c r="F30">
        <v>132488</v>
      </c>
    </row>
    <row r="31" spans="1:6">
      <c r="A31" s="1">
        <v>1000000</v>
      </c>
      <c r="B31" s="10" t="s">
        <v>16</v>
      </c>
      <c r="C31" s="2">
        <v>14729</v>
      </c>
      <c r="D31" s="2">
        <v>5908</v>
      </c>
      <c r="E31" s="2">
        <v>6584</v>
      </c>
      <c r="F31" s="3">
        <v>8525</v>
      </c>
    </row>
    <row r="32" spans="1:6">
      <c r="A32" s="4">
        <v>1000000</v>
      </c>
      <c r="B32" s="10" t="s">
        <v>17</v>
      </c>
      <c r="C32" s="5">
        <v>5405</v>
      </c>
      <c r="D32" s="5">
        <v>2027</v>
      </c>
      <c r="E32" s="5">
        <v>1870</v>
      </c>
      <c r="F32" s="6">
        <v>1641</v>
      </c>
    </row>
    <row r="33" spans="1:6">
      <c r="A33" s="7"/>
      <c r="B33" s="10" t="s">
        <v>18</v>
      </c>
      <c r="C33" s="8">
        <v>12958</v>
      </c>
      <c r="D33" s="8">
        <v>77760</v>
      </c>
      <c r="E33" s="8">
        <v>237461</v>
      </c>
      <c r="F33" s="9">
        <v>483906</v>
      </c>
    </row>
    <row r="38" spans="1:6">
      <c r="A38" t="s">
        <v>37</v>
      </c>
    </row>
    <row r="39" spans="1:6">
      <c r="C39" s="11">
        <v>100</v>
      </c>
      <c r="D39" s="12">
        <v>200</v>
      </c>
      <c r="E39" s="12">
        <v>400</v>
      </c>
      <c r="F39" s="13">
        <v>800</v>
      </c>
    </row>
    <row r="40" spans="1:6">
      <c r="A40">
        <v>100000</v>
      </c>
      <c r="B40" s="10" t="s">
        <v>16</v>
      </c>
      <c r="C40">
        <v>7409</v>
      </c>
      <c r="D40">
        <v>7098</v>
      </c>
      <c r="E40">
        <v>4761</v>
      </c>
      <c r="F40">
        <v>4428</v>
      </c>
    </row>
    <row r="41" spans="1:6">
      <c r="A41">
        <v>100000</v>
      </c>
      <c r="B41" s="10" t="s">
        <v>17</v>
      </c>
      <c r="C41">
        <v>2360</v>
      </c>
      <c r="D41">
        <v>2261</v>
      </c>
      <c r="E41">
        <v>1516</v>
      </c>
      <c r="F41">
        <v>1408</v>
      </c>
    </row>
    <row r="42" spans="1:6">
      <c r="B42" s="10" t="s">
        <v>18</v>
      </c>
      <c r="C42">
        <v>0</v>
      </c>
      <c r="D42">
        <v>0</v>
      </c>
      <c r="E42">
        <v>18</v>
      </c>
      <c r="F42">
        <v>184</v>
      </c>
    </row>
    <row r="43" spans="1:6">
      <c r="A43" s="1">
        <v>200000</v>
      </c>
      <c r="B43" s="10" t="s">
        <v>16</v>
      </c>
      <c r="C43" s="2">
        <v>7892</v>
      </c>
      <c r="D43" s="2">
        <v>7908</v>
      </c>
      <c r="E43" s="2">
        <v>6721</v>
      </c>
      <c r="F43" s="3">
        <v>6274</v>
      </c>
    </row>
    <row r="44" spans="1:6">
      <c r="A44" s="4">
        <v>200000</v>
      </c>
      <c r="B44" s="10" t="s">
        <v>17</v>
      </c>
      <c r="C44" s="5">
        <v>2514</v>
      </c>
      <c r="D44" s="5">
        <v>2519</v>
      </c>
      <c r="E44" s="5">
        <v>2142</v>
      </c>
      <c r="F44" s="6">
        <v>1995</v>
      </c>
    </row>
    <row r="45" spans="1:6">
      <c r="A45" s="7"/>
      <c r="B45" s="10" t="s">
        <v>18</v>
      </c>
      <c r="C45" s="8">
        <v>0</v>
      </c>
      <c r="D45" s="8">
        <v>0</v>
      </c>
      <c r="E45" s="8">
        <v>0</v>
      </c>
      <c r="F45" s="9">
        <v>372</v>
      </c>
    </row>
    <row r="46" spans="1:6">
      <c r="A46">
        <v>300000</v>
      </c>
      <c r="B46" s="10" t="s">
        <v>16</v>
      </c>
      <c r="C46">
        <v>7965</v>
      </c>
      <c r="D46">
        <v>7970</v>
      </c>
      <c r="E46">
        <v>7083</v>
      </c>
      <c r="F46">
        <v>6871</v>
      </c>
    </row>
    <row r="47" spans="1:6">
      <c r="A47">
        <v>300000</v>
      </c>
      <c r="B47" s="10" t="s">
        <v>17</v>
      </c>
      <c r="C47">
        <v>2537</v>
      </c>
      <c r="D47">
        <v>2539</v>
      </c>
      <c r="E47">
        <v>2256</v>
      </c>
      <c r="F47">
        <v>2190</v>
      </c>
    </row>
    <row r="48" spans="1:6">
      <c r="B48" s="10" t="s">
        <v>18</v>
      </c>
      <c r="C48">
        <v>0</v>
      </c>
      <c r="D48">
        <v>0</v>
      </c>
      <c r="E48">
        <v>60</v>
      </c>
      <c r="F48">
        <v>349</v>
      </c>
    </row>
    <row r="49" spans="1:7">
      <c r="A49" s="1">
        <v>1000000</v>
      </c>
      <c r="B49" s="10" t="s">
        <v>16</v>
      </c>
      <c r="C49" s="2">
        <v>7830</v>
      </c>
      <c r="D49" s="2">
        <v>7903</v>
      </c>
      <c r="E49" s="2">
        <v>6832</v>
      </c>
      <c r="F49" s="3">
        <v>4215</v>
      </c>
    </row>
    <row r="50" spans="1:7">
      <c r="A50" s="4">
        <v>1000000</v>
      </c>
      <c r="B50" s="10" t="s">
        <v>17</v>
      </c>
      <c r="C50" s="5">
        <v>2494</v>
      </c>
      <c r="D50" s="5">
        <v>2517</v>
      </c>
      <c r="E50" s="5">
        <v>2178</v>
      </c>
      <c r="F50" s="6">
        <v>1356</v>
      </c>
    </row>
    <row r="51" spans="1:7">
      <c r="A51" s="7"/>
      <c r="B51" s="10" t="s">
        <v>18</v>
      </c>
      <c r="C51" s="8"/>
      <c r="D51" s="8"/>
      <c r="E51" s="8"/>
      <c r="F51" s="9"/>
    </row>
    <row r="60" spans="1:7">
      <c r="C60" s="11">
        <v>100</v>
      </c>
      <c r="D60" s="12">
        <v>200</v>
      </c>
      <c r="E60" s="12">
        <v>400</v>
      </c>
      <c r="F60" s="13">
        <v>800</v>
      </c>
    </row>
    <row r="61" spans="1:7">
      <c r="B61" t="s">
        <v>36</v>
      </c>
      <c r="C61" s="2">
        <v>8610</v>
      </c>
      <c r="D61" s="2">
        <v>8849</v>
      </c>
      <c r="E61" s="2">
        <v>6520</v>
      </c>
      <c r="F61" s="3">
        <v>6001</v>
      </c>
      <c r="G61" t="s">
        <v>36</v>
      </c>
    </row>
    <row r="62" spans="1:7">
      <c r="B62" t="s">
        <v>36</v>
      </c>
      <c r="C62" s="5">
        <v>2742</v>
      </c>
      <c r="D62" s="5">
        <v>2819</v>
      </c>
      <c r="E62" s="5">
        <v>2076</v>
      </c>
      <c r="F62" s="6">
        <v>1909</v>
      </c>
      <c r="G62" t="s">
        <v>36</v>
      </c>
    </row>
    <row r="63" spans="1:7">
      <c r="A63" s="7"/>
      <c r="B63" s="10" t="s">
        <v>18</v>
      </c>
      <c r="C63" s="8">
        <v>0</v>
      </c>
      <c r="D63" s="8">
        <v>0</v>
      </c>
      <c r="E63" s="8" t="s">
        <v>44</v>
      </c>
      <c r="F63" s="9" t="s">
        <v>45</v>
      </c>
      <c r="G63" t="s">
        <v>36</v>
      </c>
    </row>
    <row r="64" spans="1:7">
      <c r="B64" t="s">
        <v>38</v>
      </c>
      <c r="C64" s="2">
        <v>12449</v>
      </c>
      <c r="D64" s="2">
        <v>13175</v>
      </c>
      <c r="E64" s="2">
        <v>8903</v>
      </c>
      <c r="F64" s="3">
        <v>9468</v>
      </c>
      <c r="G64" t="s">
        <v>38</v>
      </c>
    </row>
    <row r="65" spans="1:7">
      <c r="B65" t="s">
        <v>38</v>
      </c>
      <c r="C65" s="5">
        <v>4587</v>
      </c>
      <c r="D65" s="5">
        <v>4569</v>
      </c>
      <c r="E65" s="5">
        <v>2703</v>
      </c>
      <c r="F65" s="6">
        <v>2263</v>
      </c>
      <c r="G65" t="s">
        <v>38</v>
      </c>
    </row>
    <row r="66" spans="1:7">
      <c r="A66" s="7"/>
      <c r="B66" s="10" t="s">
        <v>18</v>
      </c>
      <c r="C66" s="8" t="s">
        <v>42</v>
      </c>
      <c r="D66" s="8" t="s">
        <v>43</v>
      </c>
      <c r="E66" s="8" t="s">
        <v>40</v>
      </c>
      <c r="F66" s="9" t="s">
        <v>41</v>
      </c>
      <c r="G66" t="s">
        <v>38</v>
      </c>
    </row>
    <row r="67" spans="1:7">
      <c r="B67" t="s">
        <v>39</v>
      </c>
      <c r="C67" s="2">
        <v>7892</v>
      </c>
      <c r="D67" s="2">
        <v>7908</v>
      </c>
      <c r="E67" s="2">
        <v>6721</v>
      </c>
      <c r="F67" s="3">
        <v>6274</v>
      </c>
      <c r="G67" t="s">
        <v>37</v>
      </c>
    </row>
    <row r="68" spans="1:7">
      <c r="B68" t="s">
        <v>39</v>
      </c>
      <c r="C68" s="5">
        <v>2514</v>
      </c>
      <c r="D68" s="5">
        <v>2519</v>
      </c>
      <c r="E68" s="5">
        <v>2142</v>
      </c>
      <c r="F68" s="6">
        <v>1995</v>
      </c>
      <c r="G68" t="s">
        <v>37</v>
      </c>
    </row>
    <row r="69" spans="1:7">
      <c r="A69" s="7"/>
      <c r="B69" s="10" t="s">
        <v>18</v>
      </c>
      <c r="C69" s="8">
        <v>0</v>
      </c>
      <c r="D69" s="8">
        <v>0</v>
      </c>
      <c r="E69" s="8">
        <v>0</v>
      </c>
      <c r="F69" s="9" t="s">
        <v>46</v>
      </c>
      <c r="G69" t="s">
        <v>37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A65"/>
  <sheetViews>
    <sheetView topLeftCell="A43" workbookViewId="0">
      <selection activeCell="F66" sqref="F66"/>
    </sheetView>
  </sheetViews>
  <sheetFormatPr baseColWidth="10" defaultRowHeight="15" x14ac:dyDescent="0"/>
  <sheetData>
    <row r="26" spans="1:1">
      <c r="A26" t="s">
        <v>0</v>
      </c>
    </row>
    <row r="27" spans="1:1">
      <c r="A27" t="s">
        <v>1</v>
      </c>
    </row>
    <row r="28" spans="1:1">
      <c r="A28" t="s">
        <v>2</v>
      </c>
    </row>
    <row r="29" spans="1:1">
      <c r="A29" t="s">
        <v>3</v>
      </c>
    </row>
    <row r="31" spans="1:1">
      <c r="A31" t="s">
        <v>4</v>
      </c>
    </row>
    <row r="32" spans="1:1">
      <c r="A32" t="s">
        <v>5</v>
      </c>
    </row>
    <row r="33" spans="1:1">
      <c r="A33" t="s">
        <v>6</v>
      </c>
    </row>
    <row r="34" spans="1:1">
      <c r="A34" t="s">
        <v>7</v>
      </c>
    </row>
    <row r="36" spans="1:1">
      <c r="A36" t="s">
        <v>8</v>
      </c>
    </row>
    <row r="37" spans="1:1">
      <c r="A37" t="s">
        <v>9</v>
      </c>
    </row>
    <row r="38" spans="1:1">
      <c r="A38" t="s">
        <v>10</v>
      </c>
    </row>
    <row r="39" spans="1:1">
      <c r="A39" t="s">
        <v>11</v>
      </c>
    </row>
    <row r="41" spans="1:1">
      <c r="A41" t="s">
        <v>12</v>
      </c>
    </row>
    <row r="42" spans="1:1">
      <c r="A42" t="s">
        <v>13</v>
      </c>
    </row>
    <row r="43" spans="1:1">
      <c r="A43" t="s">
        <v>14</v>
      </c>
    </row>
    <row r="44" spans="1:1">
      <c r="A44" t="s">
        <v>15</v>
      </c>
    </row>
    <row r="47" spans="1:1">
      <c r="A47" t="s">
        <v>19</v>
      </c>
    </row>
    <row r="48" spans="1:1">
      <c r="A48" t="s">
        <v>20</v>
      </c>
    </row>
    <row r="49" spans="1:1">
      <c r="A49" t="s">
        <v>21</v>
      </c>
    </row>
    <row r="50" spans="1:1">
      <c r="A50" t="s">
        <v>22</v>
      </c>
    </row>
    <row r="52" spans="1:1">
      <c r="A52" t="s">
        <v>23</v>
      </c>
    </row>
    <row r="53" spans="1:1">
      <c r="A53" t="s">
        <v>24</v>
      </c>
    </row>
    <row r="54" spans="1:1">
      <c r="A54" t="s">
        <v>25</v>
      </c>
    </row>
    <row r="55" spans="1:1">
      <c r="A55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2" spans="1:1">
      <c r="A62" t="s">
        <v>31</v>
      </c>
    </row>
    <row r="63" spans="1:1">
      <c r="A63" t="s">
        <v>32</v>
      </c>
    </row>
    <row r="64" spans="1:1">
      <c r="A64" t="s">
        <v>33</v>
      </c>
    </row>
    <row r="65" spans="1:1">
      <c r="A65" t="s">
        <v>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FCUL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de Campos</dc:creator>
  <cp:lastModifiedBy>Ruben de Campos</cp:lastModifiedBy>
  <dcterms:created xsi:type="dcterms:W3CDTF">2013-08-07T22:55:02Z</dcterms:created>
  <dcterms:modified xsi:type="dcterms:W3CDTF">2013-08-08T10:36:13Z</dcterms:modified>
</cp:coreProperties>
</file>