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Volumes/SAN_DISK_EP/review_metatax_olive/oliveFMBN/data/"/>
    </mc:Choice>
  </mc:AlternateContent>
  <xr:revisionPtr revIDLastSave="0" documentId="13_ncr:1_{DE3B4C24-CD4C-8D40-9C2D-6E649412B1D1}" xr6:coauthVersionLast="47" xr6:coauthVersionMax="47" xr10:uidLastSave="{00000000-0000-0000-0000-000000000000}"/>
  <bookViews>
    <workbookView xWindow="2900" yWindow="500" windowWidth="35500" windowHeight="21100" xr2:uid="{CFD21462-16E7-FF4B-8024-48F54831448A}"/>
  </bookViews>
  <sheets>
    <sheet name="Metadata" sheetId="4" r:id="rId1"/>
    <sheet name="MIMARKS" sheetId="1" r:id="rId2"/>
    <sheet name="Lists" sheetId="3" r:id="rId3"/>
    <sheet name="Metadata_discarded" sheetId="2" r:id="rId4"/>
  </sheets>
  <definedNames>
    <definedName name="_xlnm._FilterDatabase" localSheetId="0" hidden="1">Metadata!$D$1:$D$454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Eugenio P.</author>
    <author>Francisco Noé Arroyo López</author>
  </authors>
  <commentList>
    <comment ref="E1" authorId="0" shapeId="0" xr:uid="{AB09CF5D-3FFE-41E0-A063-3A833A58F212}">
      <text>
        <r>
          <rPr>
            <sz val="8"/>
            <color rgb="FF000000"/>
            <rFont val="Tahoma"/>
            <family val="2"/>
          </rPr>
          <t xml:space="preserve">Sample Name is a name that you choose for the sample. It can have any format, but we suggest that you make it concise, unique and consistent within your lab, and as informative as possible. Every Sample Name from a single Submitter must be unique.
</t>
        </r>
        <r>
          <rPr>
            <sz val="8"/>
            <color rgb="FF000000"/>
            <rFont val="Tahoma"/>
            <family val="2"/>
          </rPr>
          <t xml:space="preserve">
</t>
        </r>
        <r>
          <rPr>
            <sz val="8"/>
            <color rgb="FF000000"/>
            <rFont val="Tahoma"/>
            <family val="2"/>
          </rPr>
          <t>this should match that in biosample if the sequences are deposited in SRA</t>
        </r>
      </text>
    </comment>
    <comment ref="F1" authorId="1" shapeId="0" xr:uid="{D5ABE9F8-0694-4F5D-B3AA-BC521B67AC03}">
      <text>
        <r>
          <rPr>
            <b/>
            <sz val="10"/>
            <color rgb="FF000000"/>
            <rFont val="Tahoma"/>
            <family val="2"/>
          </rPr>
          <t>Microsoft Office User:</t>
        </r>
        <r>
          <rPr>
            <sz val="10"/>
            <color rgb="FF000000"/>
            <rFont val="Tahoma"/>
            <family val="2"/>
          </rPr>
          <t xml:space="preserve">
</t>
        </r>
        <r>
          <rPr>
            <sz val="10"/>
            <color rgb="FF000000"/>
            <rFont val="Tahoma"/>
            <family val="2"/>
          </rPr>
          <t xml:space="preserve">Author and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H1" authorId="2" shapeId="0" xr:uid="{BA4FBF0E-D4B2-1E41-BD27-9D2E27550C15}">
      <text>
        <r>
          <rPr>
            <b/>
            <sz val="10"/>
            <color rgb="FF000000"/>
            <rFont val="Tahoma"/>
            <family val="2"/>
          </rPr>
          <t>Eugenio P.:</t>
        </r>
        <r>
          <rPr>
            <sz val="10"/>
            <color rgb="FF000000"/>
            <rFont val="Tahoma"/>
            <family val="2"/>
          </rPr>
          <t xml:space="preserve">
</t>
        </r>
        <r>
          <rPr>
            <sz val="10"/>
            <color rgb="FF000000"/>
            <rFont val="Tahoma"/>
            <family val="2"/>
          </rPr>
          <t>the biosample accession: a bioproject includes many biosamples each of which may include several associated runs (ITS, 16S, shotgun, etc.)</t>
        </r>
      </text>
    </comment>
    <comment ref="K1" authorId="0" shapeId="0" xr:uid="{3C453E1E-83FB-446D-8321-7F25EC32BB8C}">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L1" authorId="3" shapeId="0" xr:uid="{7E448961-D741-4861-B825-0DC9FE3894C5}">
      <text>
        <r>
          <rPr>
            <b/>
            <sz val="9"/>
            <color rgb="FF000000"/>
            <rFont val="Tahoma"/>
            <family val="2"/>
          </rPr>
          <t>Francisco Noé Arroyo López:</t>
        </r>
        <r>
          <rPr>
            <sz val="9"/>
            <color rgb="FF000000"/>
            <rFont val="Tahoma"/>
            <family val="2"/>
          </rPr>
          <t xml:space="preserve">
</t>
        </r>
        <r>
          <rPr>
            <sz val="9"/>
            <color rgb="FF000000"/>
            <rFont val="Tahoma"/>
            <family val="2"/>
          </rPr>
          <t xml:space="preserve">3 levels:
</t>
        </r>
        <r>
          <rPr>
            <sz val="9"/>
            <color rgb="FF000000"/>
            <rFont val="Tahoma"/>
            <family val="2"/>
          </rPr>
          <t xml:space="preserve">-Green
</t>
        </r>
        <r>
          <rPr>
            <sz val="9"/>
            <color rgb="FF000000"/>
            <rFont val="Tahoma"/>
            <family val="2"/>
          </rPr>
          <t xml:space="preserve">-Black
</t>
        </r>
        <r>
          <rPr>
            <sz val="9"/>
            <color rgb="FF000000"/>
            <rFont val="Tahoma"/>
            <family val="2"/>
          </rPr>
          <t>-Turning colour</t>
        </r>
      </text>
    </comment>
    <comment ref="M1" authorId="3" shapeId="0" xr:uid="{88BE8FAA-6D14-474F-BC42-733ED75CBAA8}">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Natural olives
</t>
        </r>
        <r>
          <rPr>
            <sz val="9"/>
            <color rgb="FF000000"/>
            <rFont val="Tahoma"/>
            <family val="2"/>
          </rPr>
          <t xml:space="preserve">- Alkali treated olives
</t>
        </r>
        <r>
          <rPr>
            <sz val="9"/>
            <color rgb="FF000000"/>
            <rFont val="Tahoma"/>
            <family val="2"/>
          </rPr>
          <t xml:space="preserve">- Olives darkened by oxidation
</t>
        </r>
        <r>
          <rPr>
            <sz val="9"/>
            <color rgb="FF000000"/>
            <rFont val="Tahoma"/>
            <family val="2"/>
          </rPr>
          <t xml:space="preserve">- dehydrated olives
</t>
        </r>
        <r>
          <rPr>
            <sz val="9"/>
            <color rgb="FF000000"/>
            <rFont val="Tahoma"/>
            <family val="2"/>
          </rPr>
          <t>- Specialities (Picholine, etc.)</t>
        </r>
      </text>
    </comment>
    <comment ref="N1" authorId="3" shapeId="0" xr:uid="{B870D3B4-A157-4302-873A-53F3702E6BC5}">
      <text>
        <r>
          <rPr>
            <b/>
            <sz val="9"/>
            <color rgb="FF000000"/>
            <rFont val="Tahoma"/>
            <family val="2"/>
          </rPr>
          <t>Francisco Noé Arroyo López:</t>
        </r>
        <r>
          <rPr>
            <sz val="9"/>
            <color rgb="FF000000"/>
            <rFont val="Tahoma"/>
            <family val="2"/>
          </rPr>
          <t xml:space="preserve">
</t>
        </r>
        <r>
          <rPr>
            <sz val="9"/>
            <color rgb="FF000000"/>
            <rFont val="Tahoma"/>
            <family val="2"/>
          </rPr>
          <t xml:space="preserve">Two levels:
</t>
        </r>
        <r>
          <rPr>
            <sz val="9"/>
            <color rgb="FF000000"/>
            <rFont val="Tahoma"/>
            <family val="2"/>
          </rPr>
          <t xml:space="preserve">- Fermentation
</t>
        </r>
        <r>
          <rPr>
            <sz val="9"/>
            <color rgb="FF000000"/>
            <rFont val="Tahoma"/>
            <family val="2"/>
          </rPr>
          <t>- Final product (packaging)</t>
        </r>
      </text>
    </comment>
    <comment ref="O1" authorId="3" shapeId="0" xr:uid="{F71FD6BE-0EF4-451B-A9FE-9C32ACC59D9D}">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whole
</t>
        </r>
        <r>
          <rPr>
            <sz val="9"/>
            <color rgb="FF000000"/>
            <rFont val="Tahoma"/>
            <family val="2"/>
          </rPr>
          <t xml:space="preserve">- pitted
</t>
        </r>
        <r>
          <rPr>
            <sz val="9"/>
            <color rgb="FF000000"/>
            <rFont val="Tahoma"/>
            <family val="2"/>
          </rPr>
          <t xml:space="preserve">- cracked
</t>
        </r>
        <r>
          <rPr>
            <sz val="9"/>
            <color rgb="FF000000"/>
            <rFont val="Tahoma"/>
            <family val="2"/>
          </rPr>
          <t xml:space="preserve">- stuffed
</t>
        </r>
        <r>
          <rPr>
            <sz val="9"/>
            <color rgb="FF000000"/>
            <rFont val="Tahoma"/>
            <family val="2"/>
          </rPr>
          <t>- seasonig</t>
        </r>
      </text>
    </comment>
    <comment ref="P1" authorId="1" shapeId="0" xr:uid="{2F90645E-D5F4-4DE9-A1C5-4459A39ED576}">
      <text>
        <r>
          <rPr>
            <b/>
            <sz val="10"/>
            <color rgb="FF000000"/>
            <rFont val="Tahoma"/>
            <family val="2"/>
          </rPr>
          <t xml:space="preserve">3 levels:
</t>
        </r>
        <r>
          <rPr>
            <b/>
            <sz val="10"/>
            <color rgb="FF000000"/>
            <rFont val="Tahoma"/>
            <family val="2"/>
          </rPr>
          <t xml:space="preserve">- Brine
</t>
        </r>
        <r>
          <rPr>
            <b/>
            <sz val="10"/>
            <color rgb="FF000000"/>
            <rFont val="Tahoma"/>
            <family val="2"/>
          </rPr>
          <t xml:space="preserve">- Fruit
</t>
        </r>
        <r>
          <rPr>
            <b/>
            <sz val="10"/>
            <color rgb="FF000000"/>
            <rFont val="Tahoma"/>
            <family val="2"/>
          </rPr>
          <t>- Fruit + Brine</t>
        </r>
      </text>
    </comment>
    <comment ref="Q1" authorId="3" shapeId="0" xr:uid="{D7563678-AFF2-4FE8-AD18-EB85B866A085}">
      <text>
        <r>
          <rPr>
            <b/>
            <sz val="9"/>
            <color rgb="FF000000"/>
            <rFont val="Tahoma"/>
            <family val="2"/>
          </rPr>
          <t>Francisco Noé Arroyo López:</t>
        </r>
        <r>
          <rPr>
            <sz val="9"/>
            <color rgb="FF000000"/>
            <rFont val="Tahoma"/>
            <family val="2"/>
          </rPr>
          <t xml:space="preserve">
</t>
        </r>
        <r>
          <rPr>
            <sz val="9"/>
            <color rgb="FF000000"/>
            <rFont val="Tahoma"/>
            <family val="2"/>
          </rPr>
          <t xml:space="preserve">7 levels
</t>
        </r>
        <r>
          <rPr>
            <sz val="18"/>
            <color rgb="FF000000"/>
            <rFont val="Calibri"/>
            <family val="2"/>
            <scheme val="minor"/>
          </rPr>
          <t>- Not reported (none)</t>
        </r>
        <r>
          <rPr>
            <sz val="9"/>
            <color rgb="FF000000"/>
            <rFont val="Calibri"/>
            <family val="2"/>
            <scheme val="minor"/>
          </rPr>
          <t xml:space="preserve">
</t>
        </r>
        <r>
          <rPr>
            <sz val="18"/>
            <color rgb="FF000000"/>
            <rFont val="Calibri"/>
            <family val="2"/>
            <scheme val="minor"/>
          </rPr>
          <t>- Zapatera/palmiche</t>
        </r>
        <r>
          <rPr>
            <sz val="9"/>
            <color rgb="FF000000"/>
            <rFont val="Calibri"/>
            <family val="2"/>
            <scheme val="minor"/>
          </rPr>
          <t xml:space="preserve">
</t>
        </r>
        <r>
          <rPr>
            <sz val="18"/>
            <color rgb="FF000000"/>
            <rFont val="Calibri"/>
            <family val="2"/>
            <scheme val="minor"/>
          </rPr>
          <t>-butiric</t>
        </r>
        <r>
          <rPr>
            <sz val="9"/>
            <color rgb="FF000000"/>
            <rFont val="Calibri"/>
            <family val="2"/>
            <scheme val="minor"/>
          </rPr>
          <t xml:space="preserve">
</t>
        </r>
        <r>
          <rPr>
            <sz val="18"/>
            <color rgb="FF000000"/>
            <rFont val="Calibri"/>
            <family val="2"/>
            <scheme val="minor"/>
          </rPr>
          <t>-putrid</t>
        </r>
        <r>
          <rPr>
            <sz val="9"/>
            <color rgb="FF000000"/>
            <rFont val="Calibri"/>
            <family val="2"/>
            <scheme val="minor"/>
          </rPr>
          <t xml:space="preserve">
</t>
        </r>
        <r>
          <rPr>
            <sz val="18"/>
            <color rgb="FF000000"/>
            <rFont val="Calibri"/>
            <family val="2"/>
            <scheme val="minor"/>
          </rPr>
          <t>-sulfidic</t>
        </r>
        <r>
          <rPr>
            <sz val="9"/>
            <color rgb="FF000000"/>
            <rFont val="Calibri"/>
            <family val="2"/>
            <scheme val="minor"/>
          </rPr>
          <t xml:space="preserve">
</t>
        </r>
        <r>
          <rPr>
            <sz val="18"/>
            <color rgb="FF000000"/>
            <rFont val="Calibri"/>
            <family val="2"/>
            <scheme val="minor"/>
          </rPr>
          <t>-soft</t>
        </r>
        <r>
          <rPr>
            <sz val="9"/>
            <color rgb="FF000000"/>
            <rFont val="Calibri"/>
            <family val="2"/>
            <scheme val="minor"/>
          </rPr>
          <t xml:space="preserve">
</t>
        </r>
        <r>
          <rPr>
            <sz val="18"/>
            <color rgb="FF000000"/>
            <rFont val="Calibri"/>
            <family val="2"/>
            <scheme val="minor"/>
          </rPr>
          <t>-Spots</t>
        </r>
        <r>
          <rPr>
            <sz val="9"/>
            <color rgb="FF000000"/>
            <rFont val="Calibri"/>
            <family val="2"/>
            <scheme val="minor"/>
          </rPr>
          <t xml:space="preserve">
</t>
        </r>
      </text>
    </comment>
    <comment ref="R1" authorId="3" shapeId="0" xr:uid="{69F01FA5-CC64-4A5A-8A9A-B136C5E20E46}">
      <text>
        <r>
          <rPr>
            <b/>
            <sz val="9"/>
            <color rgb="FF000000"/>
            <rFont val="Tahoma"/>
            <family val="2"/>
          </rPr>
          <t>Francisco Noé Arroyo López:</t>
        </r>
        <r>
          <rPr>
            <sz val="9"/>
            <color rgb="FF000000"/>
            <rFont val="Tahoma"/>
            <family val="2"/>
          </rPr>
          <t xml:space="preserve">
</t>
        </r>
        <r>
          <rPr>
            <sz val="9"/>
            <color rgb="FF000000"/>
            <rFont val="Tahoma"/>
            <family val="2"/>
          </rPr>
          <t xml:space="preserve">4 levels
</t>
        </r>
        <r>
          <rPr>
            <sz val="9"/>
            <color rgb="FF000000"/>
            <rFont val="Tahoma"/>
            <family val="2"/>
          </rPr>
          <t xml:space="preserve">- Spontaneous
</t>
        </r>
        <r>
          <rPr>
            <sz val="9"/>
            <color rgb="FF000000"/>
            <rFont val="Tahoma"/>
            <family val="2"/>
          </rPr>
          <t xml:space="preserve">- LAB
</t>
        </r>
        <r>
          <rPr>
            <sz val="9"/>
            <color rgb="FF000000"/>
            <rFont val="Tahoma"/>
            <family val="2"/>
          </rPr>
          <t xml:space="preserve">- Yeasts
</t>
        </r>
        <r>
          <rPr>
            <sz val="9"/>
            <color rgb="FF000000"/>
            <rFont val="Tahoma"/>
            <family val="2"/>
          </rPr>
          <t>- LAB + Yeasts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CBB8603C-645A-134A-A0E9-58BE3B23D362}">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53C88196-DED3-CE47-B7CF-A7140AB6667B}">
      <text>
        <r>
          <rPr>
            <sz val="8"/>
            <color rgb="FF000000"/>
            <rFont val="Tahoma"/>
            <family val="2"/>
          </rPr>
          <t>Title of the sample.</t>
        </r>
      </text>
    </comment>
    <comment ref="C12" authorId="0" shapeId="0" xr:uid="{64F82B9A-8D77-3144-A682-85DCAFDA3EC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BF0F6280-7A9D-2B49-B5D4-63533778693F}">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EB079D64-60DA-3742-BF0B-9AB4825F4DE7}">
      <text>
        <r>
          <rPr>
            <sz val="8"/>
            <color rgb="FF000000"/>
            <rFont val="Tahoma"/>
            <family val="2"/>
          </rPr>
          <t>Text or terms that describe the geographic feature where the food sample was obtained by the researcher. This field encourages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e.g., grocery store [GENEPIO:0001020]</t>
        </r>
      </text>
    </comment>
    <comment ref="F12" authorId="0" shapeId="0" xr:uid="{A1AE0777-88D1-A846-958A-A2688E571457}">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F4A4E8B1-CBDF-A64F-A0D3-7C3F068CC19D}">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2EE3CA9D-3A6F-664C-8E72-EA09563B57C1}">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43E3DE42-65E8-EC4C-80D6-D2889FEFD841}">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E2FC7AC6-6AB3-494A-A8F0-0CD446E50459}">
      <text>
        <r>
          <rPr>
            <sz val="8"/>
            <color rgb="FF000000"/>
            <rFont val="Tahoma"/>
            <family val="2"/>
          </rPr>
          <t>A food product type is a class of food products that is differentiated by its food composition (e.g., single- or multi-ingredient), processing and/or consumption characteristics. This does not include brand name products but it may include generic food dish categories. This field encourages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 e.g., multi-component food product [FOODON:00002501]</t>
        </r>
      </text>
    </comment>
    <comment ref="K12" authorId="0" shapeId="0" xr:uid="{3CBC8BB1-24E4-E542-911D-D7EB4D75AEA8}">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xr:uid="{AD178B9D-D00F-CC40-B1E4-CC229A1BC5BA}">
      <text>
        <r>
          <rPr>
            <sz val="8"/>
            <color rgb="FF000000"/>
            <rFont val="Tahoma"/>
            <family val="2"/>
          </rPr>
          <t>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 e.g., Plants:Produce:Vegetables:Herbs:Dried Herbs</t>
        </r>
      </text>
    </comment>
    <comment ref="M12" authorId="0" shapeId="0" xr:uid="{9D577C46-A8E5-4043-B455-C9E08FDF500A}">
      <text>
        <r>
          <rPr>
            <sz val="8"/>
            <color rgb="FF000000"/>
            <rFont val="Tahoma"/>
            <family val="2"/>
          </rPr>
          <t>The geographical coordinates of the location where the sample was collected. Specify as degrees latitude and longitude in format "d[d.dddd] N|S d[dd.dddd] W|E", eg, 38.98 N 77.11 W</t>
        </r>
      </text>
    </comment>
    <comment ref="N12" authorId="0" shapeId="0" xr:uid="{4ED79344-9633-BA4A-B27E-36CB46FC3695}">
      <text>
        <r>
          <rPr>
            <sz val="8"/>
            <color rgb="FF000000"/>
            <rFont val="Tahoma"/>
            <family val="2"/>
          </rPr>
          <t>Number of bacteria in sample, as defined by bacteria density (http://purl.obolibrary.org/obo/GENEPIO_0000043)</t>
        </r>
      </text>
    </comment>
    <comment ref="O12" authorId="0" shapeId="0" xr:uid="{ED53BDA4-3E48-F848-9C31-9D5670A8A4FF}">
      <text>
        <r>
          <rPr>
            <sz val="8"/>
            <color rgb="FF000000"/>
            <rFont val="Tahoma"/>
            <family val="2"/>
          </rPr>
          <t>Process used to collect the sample, e.g., bronchoalveolar lavage (BAL)</t>
        </r>
      </text>
    </comment>
    <comment ref="P12" authorId="0" shapeId="0" xr:uid="{250C09EA-2B21-994C-9AD6-B20B351A069F}">
      <text>
        <r>
          <rPr>
            <sz val="8"/>
            <color rgb="FF000000"/>
            <rFont val="Tahoma"/>
            <family val="2"/>
          </rPr>
          <t>The storage duration of the food commodity by the consumer, prior to onset of illness or sample collection. Indicate the timepoint written in ISO 8601 format</t>
        </r>
      </text>
    </comment>
    <comment ref="Q12" authorId="0" shapeId="0" xr:uid="{B817C02C-0F91-DA45-9A7A-5A5000B81D08}">
      <text>
        <r>
          <rPr>
            <sz val="8"/>
            <color rgb="FF000000"/>
            <rFont val="Tahoma"/>
            <family val="2"/>
          </rPr>
          <t>Temperature at which food commodity was stored by the consumer, prior to onset of illness or sample collection</t>
        </r>
      </text>
    </comment>
    <comment ref="R12" authorId="0" shapeId="0" xr:uid="{08F6A802-3981-EB4F-895B-321E78B955CA}">
      <text>
        <r>
          <rPr>
            <sz val="8"/>
            <color rgb="FF000000"/>
            <rFont val="Tahoma"/>
            <family val="2"/>
          </rPr>
          <t>The date a food product was purchased by consumer</t>
        </r>
      </text>
    </comment>
    <comment ref="S12" authorId="0" shapeId="0" xr:uid="{F12952D4-4386-8943-91DC-7BC9D843B4A0}">
      <text>
        <r>
          <rPr>
            <sz val="8"/>
            <color indexed="81"/>
            <rFont val="Tahoma"/>
            <family val="2"/>
          </rPr>
          <t>The quantity of food purchased by consumer</t>
        </r>
      </text>
    </comment>
    <comment ref="T12" authorId="0" shapeId="0" xr:uid="{2BC95712-BF62-7240-962E-67F0340527B6}">
      <text>
        <r>
          <rPr>
            <sz val="8"/>
            <color indexed="81"/>
            <rFont val="Tahoma"/>
            <family val="2"/>
          </rPr>
          <t>A culture isolation date is a date-time entity marking the end of a process in which a sample yields a positive result for the target microbial analyte(s) in the form of an isolated colony or colonies, e.g., 5/24/2020</t>
        </r>
      </text>
    </comment>
    <comment ref="U12" authorId="0" shapeId="0" xr:uid="{BE45F462-AFDE-F949-8364-8348526D1865}">
      <text>
        <r>
          <rPr>
            <sz val="8"/>
            <color rgb="FF000000"/>
            <rFont val="Tahoma"/>
            <family val="2"/>
          </rPr>
          <t>Any result of a bacterial culture experiment reported as a binary assessment, e.g., absent, active, inactive, negative, no, present, positive, yes</t>
        </r>
      </text>
    </comment>
    <comment ref="V12" authorId="0" shapeId="0" xr:uid="{3C5799EA-10E1-E64E-97F7-E52A42CE452A}">
      <text>
        <r>
          <rPr>
            <sz val="8"/>
            <color rgb="FF000000"/>
            <rFont val="Tahoma"/>
            <family val="2"/>
          </rPr>
          <t>Taxonomic information about the cultured organism(s)</t>
        </r>
      </text>
    </comment>
    <comment ref="W12" authorId="0" shapeId="0" xr:uid="{2B395CA7-9087-6B41-8B52-0851E303C190}">
      <text>
        <r>
          <rPr>
            <sz val="8"/>
            <color rgb="FF000000"/>
            <rFont val="Tahoma"/>
            <family val="2"/>
          </rPr>
          <t>The target microbial analyte in terms of investigation scope. This field accepts terms under organism (http://purl.obolibrary.org/obo/NCIT_C14250). This field also accepts identification numbers from NCBI under https://www.ncbi.nlm.nih.gov/taxonomy</t>
        </r>
      </text>
    </comment>
    <comment ref="X12" authorId="0" shapeId="0" xr:uid="{79EDD460-33B2-B342-9928-8696C7C1E72D}">
      <text>
        <r>
          <rPr>
            <sz val="8"/>
            <color rgb="FF000000"/>
            <rFont val="Tahoma"/>
            <family val="2"/>
          </rPr>
          <t>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r>
      </text>
    </comment>
    <comment ref="Y12" authorId="0" shapeId="0" xr:uid="{EFFD3F4F-5599-FB4E-8273-8595E3D0C9A9}">
      <text>
        <r>
          <rPr>
            <sz val="8"/>
            <color indexed="81"/>
            <rFont val="Tahoma"/>
            <family val="2"/>
          </rPr>
          <t>The microbiological workflow or protocol followed to test for the presence or enumeration of the target microbial analyte(s). Please provide a PubMed or DOI reference for published protocols</t>
        </r>
      </text>
    </comment>
    <comment ref="Z12" authorId="0" shapeId="0" xr:uid="{2D039099-D80E-5D40-A023-962A101EB477}">
      <text>
        <r>
          <rPr>
            <sz val="8"/>
            <color rgb="FF000000"/>
            <rFont val="Tahoma"/>
            <family val="2"/>
          </rPr>
          <t>Variable aspect of experimental design</t>
        </r>
      </text>
    </comment>
    <comment ref="AA12" authorId="0" shapeId="0" xr:uid="{4E2970F1-AD10-7442-9735-CE4AAE94AA38}">
      <text>
        <r>
          <rPr>
            <sz val="8"/>
            <color rgb="FF000000"/>
            <rFont val="Tahoma"/>
            <family val="2"/>
          </rPr>
          <t>Any chemicals that are added to the fermentation process to achieve the desired final product</t>
        </r>
      </text>
    </comment>
    <comment ref="AB12" authorId="0" shapeId="0" xr:uid="{67C212D6-4474-3B40-ADE8-48141AE2ABB1}">
      <text>
        <r>
          <rPr>
            <sz val="8"/>
            <color indexed="81"/>
            <rFont val="Tahoma"/>
            <family val="2"/>
          </rPr>
          <t>The amount of chemical added to the fermentation process</t>
        </r>
      </text>
    </comment>
    <comment ref="AC12" authorId="0" shapeId="0" xr:uid="{E803529B-89F2-B042-AF35-8C2672CDDFB0}">
      <text>
        <r>
          <rPr>
            <sz val="8"/>
            <color rgb="FF000000"/>
            <rFont val="Tahoma"/>
            <family val="2"/>
          </rPr>
          <t>The amount of headspace oxygen in a fermentation vessel</t>
        </r>
      </text>
    </comment>
    <comment ref="AD12" authorId="0" shapeId="0" xr:uid="{9198087B-D67A-4F40-83AA-2FB82BB4AB8F}">
      <text>
        <r>
          <rPr>
            <sz val="8"/>
            <color rgb="FF000000"/>
            <rFont val="Tahoma"/>
            <family val="2"/>
          </rPr>
          <t>The growth medium used for the fermented food fermentation process, which supplies the required nutrients. Usually this includes a carbon and nitrogen source, water, micronutrients and chemical additives</t>
        </r>
      </text>
    </comment>
    <comment ref="AE12" authorId="0" shapeId="0" xr:uid="{0A2A579E-F54F-8D4F-8E43-807AB2EDC229}">
      <text>
        <r>
          <rPr>
            <sz val="8"/>
            <color indexed="81"/>
            <rFont val="Tahoma"/>
            <family val="2"/>
          </rPr>
          <t>The pH of the fermented food fermentation process</t>
        </r>
      </text>
    </comment>
    <comment ref="AF12" authorId="0" shapeId="0" xr:uid="{262FF99D-1F99-5040-BD12-C67E11452C63}">
      <text>
        <r>
          <rPr>
            <sz val="8"/>
            <color indexed="81"/>
            <rFont val="Tahoma"/>
            <family val="2"/>
          </rPr>
          <t>The relative humidity of the fermented food fermentation process</t>
        </r>
      </text>
    </comment>
    <comment ref="AG12" authorId="0" shapeId="0" xr:uid="{C1C02048-2CE7-FC49-ACA9-BA0266430E0F}">
      <text>
        <r>
          <rPr>
            <sz val="8"/>
            <color rgb="FF000000"/>
            <rFont val="Tahoma"/>
            <family val="2"/>
          </rPr>
          <t>The temperature of the fermented food fermentation process</t>
        </r>
      </text>
    </comment>
    <comment ref="AH12" authorId="0" shapeId="0" xr:uid="{E0F6EC02-4846-6B44-A11D-ED7D30EBA0A2}">
      <text>
        <r>
          <rPr>
            <sz val="8"/>
            <color rgb="FF000000"/>
            <rFont val="Tahoma"/>
            <family val="2"/>
          </rPr>
          <t>The time duration of the fermented food fermentation process</t>
        </r>
      </text>
    </comment>
    <comment ref="AI12" authorId="0" shapeId="0" xr:uid="{2AAB8193-F275-2D40-9147-B67FCFCD8A12}">
      <text>
        <r>
          <rPr>
            <sz val="8"/>
            <color rgb="FF000000"/>
            <rFont val="Tahoma"/>
            <family val="2"/>
          </rPr>
          <t>The type of vessel used for containment of the fermentation</t>
        </r>
      </text>
    </comment>
    <comment ref="AJ12" authorId="0" shapeId="0" xr:uid="{E30D6E5C-03DF-DB4E-8D77-9B422E41D40E}">
      <text>
        <r>
          <rPr>
            <sz val="8"/>
            <color rgb="FF000000"/>
            <rFont val="Tahoma"/>
            <family val="2"/>
          </rPr>
          <t>A substance or substances added to food to maintain or improve safety and freshness, to improve or maintain nutritional value, or improve taste, texture and appearance.  This field encourages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e.g., xanthan gum [FOODON:03413321]</t>
        </r>
      </text>
    </comment>
    <comment ref="AK12" authorId="0" shapeId="0" xr:uid="{86E742A3-C2C4-474F-98F9-CDE4965D26AB}">
      <text>
        <r>
          <rPr>
            <sz val="8"/>
            <color indexed="81"/>
            <rFont val="Tahoma"/>
            <family val="2"/>
          </rPr>
          <t>A label indication that the product contains a recognized allergen. This field accepts terms listed under dietary claim or use (http://purl.obolibrary.org/obo/FOODON_03510213)</t>
        </r>
      </text>
    </comment>
    <comment ref="AL12" authorId="0" shapeId="0" xr:uid="{715988A2-52F0-E34D-AB4E-02533FFECAE5}">
      <text>
        <r>
          <rPr>
            <sz val="8"/>
            <color indexed="81"/>
            <rFont val="Tahoma"/>
            <family val="2"/>
          </rPr>
          <t>The specific container or coating materials in direct contact with the food. Multiple values can be assigned.  This field encourages terms listed under food contact surface (http://purl.obolibrary.org/obo/FOODON_03500010), e.g., aluminum surface [FOODON:03500042]</t>
        </r>
      </text>
    </comment>
    <comment ref="AM12" authorId="0" shapeId="0" xr:uid="{90D341EC-3530-BF48-BD47-F6B10D2A5469}">
      <text>
        <r>
          <rPr>
            <sz val="8"/>
            <color indexed="81"/>
            <rFont val="Tahoma"/>
            <family val="2"/>
          </rPr>
          <t>Type of container or wrapping defined by the main container material, the container form, and the material of the liner lids or ends. Also type of container or wrapping by form; prefer description by material first, then by form. This field encourages terms listed under food container or wrapping (http://purl.obolibrary.org/obo/FOODON_03490100), e.g., bottle or jar [FOODON:03490203]</t>
        </r>
      </text>
    </comment>
    <comment ref="AN12" authorId="0" shapeId="0" xr:uid="{AEB68487-3657-BD4C-AEEE-A25AC670FA93}">
      <text>
        <r>
          <rPr>
            <sz val="8"/>
            <color indexed="81"/>
            <rFont val="Tahoma"/>
            <family val="2"/>
          </rPr>
          <t>The transformation of raw food by the application of heat. This field encourages terms listed under food cooking (http://purl.obolibrary.org/obo/FOODON_03450002), e.g., food blanching [FOODON:03470175]</t>
        </r>
      </text>
    </comment>
    <comment ref="AO12" authorId="0" shapeId="0" xr:uid="{D18B886E-E7F0-3F4F-873C-BE94D3B0926E}">
      <text>
        <r>
          <rPr>
            <sz val="8"/>
            <color indexed="81"/>
            <rFont val="Tahoma"/>
            <family val="2"/>
          </rPr>
          <t>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r>
      </text>
    </comment>
    <comment ref="AP12" authorId="0" shapeId="0" xr:uid="{77B5FF9F-7881-5943-8772-B50EC2CDD326}">
      <text>
        <r>
          <rPr>
            <sz val="8"/>
            <color indexed="81"/>
            <rFont val="Tahoma"/>
            <family val="2"/>
          </rPr>
          <t>In this field, please list individual ingredients for multi-component food [FOODON:00002501] and simple foods that is not captured in food_type. Please use terms that are present in FoodOn. Multiple terms can be separated by one or more pipes, but please consider limiting this list to the top 5 ingredients listed in order as on the food label. See also, https://www.fda.gov/food/food-ingredients-packaging/overview-food-ingredients-additives-colors</t>
        </r>
      </text>
    </comment>
    <comment ref="AQ12" authorId="0" shapeId="0" xr:uid="{C2C26E01-C9B2-2C4F-934B-6D3680F7147C}">
      <text>
        <r>
          <rPr>
            <sz val="8"/>
            <color indexed="81"/>
            <rFont val="Tahoma"/>
            <family val="2"/>
          </rPr>
          <t>A datum indicating that use of a food product name is regulated in some legal jurisdiction. This field accepts terms listed under food product name legal status (http://purl.obolibrary.org/obo/FOODON_03530087)</t>
        </r>
      </text>
    </comment>
    <comment ref="AR12" authorId="0" shapeId="0" xr:uid="{CBF5A7A5-B692-FB44-AF7B-1F834B05B554}">
      <text>
        <r>
          <rPr>
            <sz val="8"/>
            <color rgb="FF000000"/>
            <rFont val="Tahoma"/>
            <family val="2"/>
          </rPr>
          <t>A reference to a place on the Earth, by its name or by its geographical location that describes the origin of the food commodity, either in terms of its cultivation or production. This field encourages terms listed under geographic location (http://purl.obolibrary.org/obo/GAZ_00000448), e.g., Thailand</t>
        </r>
      </text>
    </comment>
    <comment ref="AS12" authorId="0" shapeId="0" xr:uid="{A94D6A1C-7E9B-4043-93CA-C8ADC85265D5}">
      <text>
        <r>
          <rPr>
            <sz val="8"/>
            <color indexed="81"/>
            <rFont val="Tahoma"/>
            <family val="2"/>
          </rPr>
          <t>The maximum number of product units within a package</t>
        </r>
      </text>
    </comment>
    <comment ref="AT12" authorId="0" shapeId="0" xr:uid="{12881F90-5A4C-6240-A722-F76DD64930E3}">
      <text>
        <r>
          <rPr>
            <sz val="8"/>
            <color indexed="81"/>
            <rFont val="Tahoma"/>
            <family val="2"/>
          </rPr>
          <t>A term label and term id to describe the state of the packing material and text to explain the exact condition.  This field encourages terms listed under food packing medium integrity (http://purl.obolibrary.org/obo/FOODON_03530218), e.g., food packing medium compromised [FOODON:00002517]</t>
        </r>
      </text>
    </comment>
    <comment ref="AU12" authorId="0" shapeId="0" xr:uid="{1D2957E0-EF95-F14B-BF35-61601C5BF102}">
      <text>
        <r>
          <rPr>
            <sz val="8"/>
            <color indexed="81"/>
            <rFont val="Tahoma"/>
            <family val="2"/>
          </rPr>
          <t>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encourages terms under food packing medium (http://purl.obolibrary.org/obo/FOODON_03480020). Multiple terms may apply and can be separated by pipes, e.g., vacuum-packed [FOODON:03480027]</t>
        </r>
      </text>
    </comment>
    <comment ref="AV12" authorId="0" shapeId="0" xr:uid="{2B46D46E-7DD5-E143-B4A1-BF9F7E8C7D31}">
      <text>
        <r>
          <rPr>
            <sz val="8"/>
            <color rgb="FF000000"/>
            <rFont val="Tahoma"/>
            <family val="2"/>
          </rPr>
          <t>The methods contributing to the prevention or retardation of microbial, enzymatic or oxidative spoilage and thus to the extension of shelf life. This field encourages terms listed under food preservation process (http://purl.obolibrary.org/obo/FOODON_03470107), e.g., food fermentation [FOODON:00001304]</t>
        </r>
      </text>
    </comment>
    <comment ref="AW12" authorId="0" shapeId="0" xr:uid="{E1BA36C8-411A-4545-8C61-096A20D169A0}">
      <text>
        <r>
          <rPr>
            <sz val="8"/>
            <color rgb="FF000000"/>
            <rFont val="Tahoma"/>
            <family val="2"/>
          </rPr>
          <t>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r>
      </text>
    </comment>
    <comment ref="AX12" authorId="0" shapeId="0" xr:uid="{A0521F30-B7CB-6E48-9212-3CC152D56F13}">
      <text>
        <r>
          <rPr>
            <sz val="8"/>
            <color rgb="FF000000"/>
            <rFont val="Tahoma"/>
            <family val="2"/>
          </rPr>
          <t>Descriptors of the food production system such as wild caught, free-range, organic, free-range, industrial, dairy, beef</t>
        </r>
      </text>
    </comment>
    <comment ref="AY12" authorId="0" shapeId="0" xr:uid="{8AFAC44E-836A-E741-B1A3-0FD3C4BDD295}">
      <text>
        <r>
          <rPr>
            <sz val="8"/>
            <color rgb="FF000000"/>
            <rFont val="Tahoma"/>
            <family val="2"/>
          </rPr>
          <t>Other names by which the food product is known by (e.g., regional or non-English names), e.g., pinot gris</t>
        </r>
      </text>
    </comment>
    <comment ref="AZ12" authorId="0" shapeId="0" xr:uid="{1B6F61D7-AB03-BE41-B08A-90D25ED5A537}">
      <text>
        <r>
          <rPr>
            <sz val="8"/>
            <color indexed="81"/>
            <rFont val="Tahoma"/>
            <family val="2"/>
          </rPr>
          <t>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t>
        </r>
      </text>
    </comment>
    <comment ref="BA12" authorId="0" shapeId="0" xr:uid="{6EF464CF-D040-3B4F-9D3C-CF1364E585F1}">
      <text>
        <r>
          <rPr>
            <sz val="8"/>
            <color indexed="81"/>
            <rFont val="Tahoma"/>
            <family val="2"/>
          </rPr>
          <t>The date recommended for the use of the product while at peak quality, this date is not a reflection of safety unless used on infant formula this date is not a reflection of safety and is typically labeled on a food product as ""best if used by,"" best by,"" ""use by,"" or ""freeze by"", e.g., 5/24/2020</t>
        </r>
      </text>
    </comment>
    <comment ref="BB12" authorId="0" shapeId="0" xr:uid="{523C92F1-5187-A745-9FDE-965FFA0DA7F6}">
      <text>
        <r>
          <rPr>
            <sz val="8"/>
            <color rgb="FF000000"/>
            <rFont val="Tahoma"/>
            <family val="2"/>
          </rPr>
          <t>Individual organism or category of organisms from which the food product or its major ingredient is derived, e.g., giant tiger prawn [FOODON:03412612]</t>
        </r>
      </text>
    </comment>
    <comment ref="BC12" authorId="0" shapeId="0" xr:uid="{5DF26F28-122E-4344-93CC-60A0AE374FC9}">
      <text>
        <r>
          <rPr>
            <sz val="8"/>
            <color indexed="81"/>
            <rFont val="Tahoma"/>
            <family val="2"/>
          </rPr>
          <t>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e.g., tropical tree fruits</t>
        </r>
      </text>
    </comment>
    <comment ref="BD12" authorId="0" shapeId="0" xr:uid="{79EAD707-C2F3-2446-A560-CED4E45D4A3F}">
      <text>
        <r>
          <rPr>
            <sz val="8"/>
            <color indexed="81"/>
            <rFont val="Tahoma"/>
            <family val="2"/>
          </rPr>
          <t>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r>
      </text>
    </comment>
    <comment ref="BE12" authorId="0" shapeId="0" xr:uid="{1934BD2C-B7A2-6A48-9278-FDDDD6CC7D92}">
      <text>
        <r>
          <rPr>
            <sz val="8"/>
            <color rgb="FF000000"/>
            <rFont val="Tahoma"/>
            <family val="2"/>
          </rPr>
          <t>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r>
      </text>
    </comment>
    <comment ref="BF12" authorId="0" shapeId="0" xr:uid="{95035FB8-B6BD-1648-9734-F827D5E20B3B}">
      <text>
        <r>
          <rPr>
            <sz val="8"/>
            <color indexed="81"/>
            <rFont val="Tahoma"/>
            <family val="2"/>
          </rPr>
          <t>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r>
      </text>
    </comment>
    <comment ref="BG12" authorId="0" shapeId="0" xr:uid="{A01EA777-0710-B94D-B5AE-71D972A431A6}">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BH12" authorId="0" shapeId="0" xr:uid="{895B4526-44B6-D748-B1D3-CE070AE13F2E}">
      <text>
        <r>
          <rPr>
            <sz val="8"/>
            <color indexed="81"/>
            <rFont val="Tahoma"/>
            <family val="2"/>
          </rPr>
          <t>Hazard Analysis Critical Control Points (HACCP) food safety terms; This field accepts terms listed under HACCP guide food safety term (http://purl.obolibrary.org/obo/FOODON_03530221)</t>
        </r>
      </text>
    </comment>
    <comment ref="BI12" authorId="0" shapeId="0" xr:uid="{54DA8D8C-1DC2-DD4F-9EEF-37F5E123E4DC}">
      <text>
        <r>
          <rPr>
            <sz val="8"/>
            <color rgb="FF000000"/>
            <rFont val="Tahoma"/>
            <family val="2"/>
          </rPr>
          <t>Food consumer type, human or animal, for which the food product is produced and marketed, e.g., human</t>
        </r>
      </text>
    </comment>
    <comment ref="BJ12" authorId="0" shapeId="0" xr:uid="{33A454CD-3099-0A4E-A810-37DF3701B1F1}">
      <text>
        <r>
          <rPr>
            <sz val="8"/>
            <color indexed="81"/>
            <rFont val="Tahoma"/>
            <family val="2"/>
          </rPr>
          <t>Describes the physical, environmental and/or local geographical source of the biological sample from which the sample was derived.</t>
        </r>
      </text>
    </comment>
    <comment ref="BK12" authorId="0" shapeId="0" xr:uid="{6DB33F85-4DD1-034A-9522-DEF98522A9B3}">
      <text>
        <r>
          <rPr>
            <sz val="8"/>
            <color indexed="81"/>
            <rFont val="Tahoma"/>
            <family val="2"/>
          </rPr>
          <t>A distinctive alpha-numeric identification code assigned by the manufacturer or distributor to a specific quantity of manufactured material or product within a batch. The submitter should provide lot number of the item followed by the item name for which the lot number was provided</t>
        </r>
      </text>
    </comment>
    <comment ref="BL12" authorId="0" shapeId="0" xr:uid="{E1C95DC1-BA5B-8641-8894-5C00FA8C9B7F}">
      <text>
        <r>
          <rPr>
            <sz val="8"/>
            <color indexed="81"/>
            <rFont val="Tahoma"/>
            <family val="2"/>
          </rPr>
          <t>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t>
        </r>
      </text>
    </comment>
    <comment ref="BM12" authorId="0" shapeId="0" xr:uid="{E9333161-AF63-A94C-8673-052B6B57FD6B}">
      <text>
        <r>
          <rPr>
            <sz val="8"/>
            <color rgb="FF000000"/>
            <rFont val="Tahoma"/>
            <family val="2"/>
          </rPr>
          <t>Any type of microorganisms used in food production. This field accepts terms listed under live organisms for food production (http://purl.obolibrary.org/obo/FOODON_0344453)</t>
        </r>
      </text>
    </comment>
    <comment ref="BN12" authorId="0" shapeId="0" xr:uid="{DF847568-9E3D-4A45-8E63-A88EC7868C61}">
      <text>
        <r>
          <rPr>
            <sz val="8"/>
            <color indexed="81"/>
            <rFont val="Tahoma"/>
            <family val="2"/>
          </rPr>
          <t>Total cell count of starter culture per gram, volume or area of sample and the method that was used for the enumeration (e.g. qPCR, atp, mpn, etc.) should also be provided, e.g., total prokaryotes; 3.5e7 cells per ml; qPCR</t>
        </r>
      </text>
    </comment>
    <comment ref="BO12" authorId="0" shapeId="0" xr:uid="{F2F4F3C1-1C24-F840-9C11-BF9D06CFEFE0}">
      <text>
        <r>
          <rPr>
            <sz val="8"/>
            <color indexed="81"/>
            <rFont val="Tahoma"/>
            <family val="2"/>
          </rPr>
          <t>The amount of starter culture used to inoculate a new batch</t>
        </r>
      </text>
    </comment>
    <comment ref="BP12" authorId="0" shapeId="0" xr:uid="{442EB660-C79A-FE4E-A36E-A2518A6C2B5B}">
      <text>
        <r>
          <rPr>
            <sz val="8"/>
            <color indexed="81"/>
            <rFont val="Tahoma"/>
            <family val="2"/>
          </rPr>
          <t>Information about the protocol or method used to prepare the starter inoculum</t>
        </r>
      </text>
    </comment>
    <comment ref="BQ12" authorId="0" shapeId="0" xr:uid="{CC7E0D2A-33DF-F648-83D9-89F80699643C}">
      <text>
        <r>
          <rPr>
            <sz val="8"/>
            <color indexed="81"/>
            <rFont val="Tahoma"/>
            <family val="2"/>
          </rPr>
          <t>The source from which the microbial starter culture was sourced. If commercially supplied, list supplier</t>
        </r>
      </text>
    </comment>
    <comment ref="BR12" authorId="0" shapeId="0" xr:uid="{AD391C62-2023-CB4D-8051-5CD7AD5E6B62}">
      <text>
        <r>
          <rPr>
            <sz val="8"/>
            <color rgb="FF000000"/>
            <rFont val="Tahoma"/>
            <family val="2"/>
          </rPr>
          <t>Please include Genus species and strain ID, if known of microorganisms used in food production. For complex communities, pipes can be used to separate two or more microbes</t>
        </r>
      </text>
    </comment>
    <comment ref="BS12" authorId="0" shapeId="0" xr:uid="{C36FF06F-7193-B44F-956F-6C62C21F7176}">
      <text>
        <r>
          <rPr>
            <sz val="8"/>
            <color rgb="FF000000"/>
            <rFont val="Tahoma"/>
            <family val="2"/>
          </rPr>
          <t>any other measurement performed or parameter collected, that is not listed here</t>
        </r>
      </text>
    </comment>
    <comment ref="BT12" authorId="0" shapeId="0" xr:uid="{856048C3-2D63-654F-AEBD-CE837BE6B69B}">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U12" authorId="0" shapeId="0" xr:uid="{B814FF4D-1B92-0B42-8204-7E7CA0F25B6B}">
      <text>
        <r>
          <rPr>
            <sz val="8"/>
            <color indexed="81"/>
            <rFont val="Tahoma"/>
            <family val="2"/>
          </rPr>
          <t>The number of samples collected during the current sampling event</t>
        </r>
      </text>
    </comment>
    <comment ref="BV12" authorId="0" shapeId="0" xr:uid="{774E5257-5F86-5747-B607-FB1D7CCDFECA}">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W12" authorId="0" shapeId="0" xr:uid="{0DB9F1BE-4A1B-2D48-9671-F9BB9D223E65}">
      <text>
        <r>
          <rPr>
            <sz val="8"/>
            <color indexed="81"/>
            <rFont val="Tahoma"/>
            <family val="2"/>
          </rPr>
          <t>total count of any organism per gram or volume of sample,should include name of organism followed by count; can include multiple organism counts</t>
        </r>
      </text>
    </comment>
    <comment ref="BX12" authorId="0" shapeId="0" xr:uid="{F93909CB-9D2E-DC4B-9E79-79B8B3BE1875}">
      <text>
        <r>
          <rPr>
            <sz val="8"/>
            <color indexed="81"/>
            <rFont val="Tahoma"/>
            <family val="2"/>
          </rPr>
          <t>The anatomical part of the organism being involved in food production or consumption; e.g., a carrot is the root of the plant (root vegetable). This field accepts terms listed under part of plant or animal (http://purl.obolibrary.org/obo/FOODON_03420116)</t>
        </r>
      </text>
    </comment>
    <comment ref="BY12" authorId="0" shapeId="0" xr:uid="{42937DF6-63AA-C340-8BE9-9FABA084BF5F}">
      <text>
        <r>
          <rPr>
            <sz val="8"/>
            <color indexed="81"/>
            <rFont val="Tahoma"/>
            <family val="2"/>
          </rPr>
          <t>type of perturbation, e.g. chemical administration, physical disturbance, etc., coupled with time that perturbation occurred; can include multiple perturbation types</t>
        </r>
      </text>
    </comment>
    <comment ref="BZ12" authorId="0" shapeId="0" xr:uid="{136440FF-BC4F-094C-A2B8-5366731060F0}">
      <text>
        <r>
          <rPr>
            <sz val="8"/>
            <color rgb="FF000000"/>
            <rFont val="Tahoma"/>
            <family val="2"/>
          </rPr>
          <t>were multiple DNA extractions mixed? how many?</t>
        </r>
      </text>
    </comment>
    <comment ref="CA12" authorId="0" shapeId="0" xr:uid="{BAC86285-FEA2-9648-BEEF-B478F25FA23C}">
      <text>
        <r>
          <rPr>
            <sz val="8"/>
            <color rgb="FF000000"/>
            <rFont val="Tahoma"/>
            <family val="2"/>
          </rPr>
          <t xml:space="preserve">The substance, mixture, product, or apparatus used to verify that a process which is part of an investigation delivers a true positive
</t>
        </r>
      </text>
    </comment>
    <comment ref="CB12" authorId="0" shapeId="0" xr:uid="{E3B90765-72C5-5E4B-8001-1E4FC323578D}">
      <text>
        <r>
          <rPr>
            <sz val="8"/>
            <color indexed="81"/>
            <rFont val="Tahoma"/>
            <family val="2"/>
          </rPr>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r>
      </text>
    </comment>
    <comment ref="CC12" authorId="0" shapeId="0" xr:uid="{890E8AD8-69D5-0A4B-B9BC-27E95319FCF2}">
      <text>
        <r>
          <rPr>
            <sz val="8"/>
            <color rgb="FF000000"/>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CD12" authorId="0" shapeId="0" xr:uid="{4E102E4E-5ACC-1847-BC2E-47C323FBB415}">
      <text>
        <r>
          <rPr>
            <sz val="8"/>
            <color rgb="FF000000"/>
            <rFont val="Tahoma"/>
            <family val="2"/>
          </rPr>
          <t>the name of the institution where the sample or DNA extract is held or "sample not available" if the sample was used in its entirety for analysis or otherwise not retained</t>
        </r>
      </text>
    </comment>
    <comment ref="CE12" authorId="0" shapeId="0" xr:uid="{3A4AE28E-80EC-764C-94C1-4DC38A4469EC}">
      <text>
        <r>
          <rPr>
            <sz val="8"/>
            <color rgb="FF000000"/>
            <rFont val="Tahoma"/>
            <family val="2"/>
          </rPr>
          <t>Method or device employed for collecting sample</t>
        </r>
      </text>
    </comment>
    <comment ref="CF12" authorId="0" shapeId="0" xr:uid="{AB7E2286-081D-2E4A-8133-C920D504A927}">
      <text>
        <r>
          <rPr>
            <sz val="8"/>
            <color indexed="81"/>
            <rFont val="Tahoma"/>
            <family val="2"/>
          </rPr>
          <t>Processing applied to the sample during or after isolation</t>
        </r>
      </text>
    </comment>
    <comment ref="CG12" authorId="0" shapeId="0" xr:uid="{4B7CE5AD-A343-0247-B335-FAAC15FD41CB}">
      <text>
        <r>
          <rPr>
            <sz val="8"/>
            <color indexed="81"/>
            <rFont val="Tahoma"/>
            <family val="2"/>
          </rPr>
          <t>Physical combination of several instances of like material, e.g., RNA extracted from samples or dishes of cell cultures into one big aliquot of cells. Please provide a short description of the samples that were pooled</t>
        </r>
      </text>
    </comment>
    <comment ref="CH12" authorId="0" shapeId="0" xr:uid="{3DDCAB7F-B631-554D-BC93-46C6A28792CB}">
      <text>
        <r>
          <rPr>
            <sz val="8"/>
            <color indexed="81"/>
            <rFont val="Tahoma"/>
            <family val="2"/>
          </rPr>
          <t>Measurements of biologically distinct samples that show biological variation</t>
        </r>
      </text>
    </comment>
    <comment ref="CI12" authorId="0" shapeId="0" xr:uid="{12CEAFCA-D337-464F-96AA-8F84442F472D}">
      <text>
        <r>
          <rPr>
            <sz val="8"/>
            <color indexed="81"/>
            <rFont val="Tahoma"/>
            <family val="2"/>
          </rPr>
          <t>Repeated measurements of the same sample that show independent measures of the noise associated with the equipment and the protocols</t>
        </r>
      </text>
    </comment>
    <comment ref="CJ12" authorId="0" shapeId="0" xr:uid="{9B90604E-9E79-D547-94AB-CDAFD05789CA}">
      <text>
        <r>
          <rPr>
            <sz val="8"/>
            <color indexed="81"/>
            <rFont val="Tahoma"/>
            <family val="2"/>
          </rPr>
          <t>Amount or size of sample (volume, mass or area) that was collected</t>
        </r>
      </text>
    </comment>
    <comment ref="CK12" authorId="0" shapeId="0" xr:uid="{9F035400-A14B-D543-9CA7-92D76915C517}">
      <text>
        <r>
          <rPr>
            <sz val="8"/>
            <color indexed="81"/>
            <rFont val="Tahoma"/>
            <family val="2"/>
          </rPr>
          <t>This is the scientific role or category that the subject organism or material has with respect to an investigation. This field accepts terms listed under specimen source material category (http://purl.obolibrary.org/obo/GENEPIO_0001237 or http://purl.obolibrary.org/obo/OBI_0100051)</t>
        </r>
      </text>
    </comment>
    <comment ref="CL12" authorId="0" shapeId="0" xr:uid="{1F1BCE1C-353B-D943-8414-98A99CA22F52}">
      <text>
        <r>
          <rPr>
            <sz val="8"/>
            <color indexed="81"/>
            <rFont val="Tahoma"/>
            <family val="2"/>
          </rPr>
          <t>The container used to store the sample. This field accepts terms listed under container (http://purl.obolibrary.org/obo/NCIT_C43186). If the proper descriptor is not listed please use text to describe the storage device</t>
        </r>
      </text>
    </comment>
    <comment ref="CM12" authorId="0" shapeId="0" xr:uid="{C9D0A67C-3462-F346-B2F3-1471D21D6975}">
      <text>
        <r>
          <rPr>
            <sz val="8"/>
            <color indexed="81"/>
            <rFont val="Tahoma"/>
            <family val="2"/>
          </rPr>
          <t>The liquid that is added to the sample collection device prior to sampling. If the sample is pre-hydrated, indicate the liquid media the sample is pre-hydrated with for storage purposes. This field accepts terms listed under microbiological culture medium (http://purl.obolibrary.org/obo/MICRO_0000067). If the proper descriptor is not listed please use text to describe the sample storage media</t>
        </r>
      </text>
    </comment>
    <comment ref="CQ12" authorId="0" shapeId="0" xr:uid="{98F63084-E70C-FA4F-801E-12C6B96BB058}">
      <text>
        <r>
          <rPr>
            <sz val="8"/>
            <color indexed="81"/>
            <rFont val="Tahoma"/>
            <family val="2"/>
          </rPr>
          <t>Container in which the sample was stored during transport. Indicate the location name, e.g., bottle, cooler, glass vial, plastic vial, vendor supplied container</t>
        </r>
      </text>
    </comment>
    <comment ref="CR12" authorId="0" shapeId="0" xr:uid="{7129F141-7D2E-DD4F-801A-C4DD3F2D9ABB}">
      <text>
        <r>
          <rPr>
            <sz val="8"/>
            <color indexed="81"/>
            <rFont val="Tahoma"/>
            <family val="2"/>
          </rPr>
          <t>The duration of time from when the sample was collected until processed. Indicate the duration for which the sample was stored written in ISO 8601 format</t>
        </r>
      </text>
    </comment>
    <comment ref="CS12" authorId="0" shapeId="0" xr:uid="{DC56A798-D3A4-5947-844B-B0A5BA5B1E70}">
      <text>
        <r>
          <rPr>
            <sz val="8"/>
            <color indexed="81"/>
            <rFont val="Tahoma"/>
            <family val="2"/>
          </rPr>
          <t>Temperature at which sample was transported, e.g., -20 or 4 degree Celsius</t>
        </r>
      </text>
    </comment>
    <comment ref="CT12" authorId="0" shapeId="0" xr:uid="{6B2354F4-56DD-BB4D-9F60-C3694D9762A9}">
      <text>
        <r>
          <rPr>
            <sz val="8"/>
            <color indexed="81"/>
            <rFont val="Tahoma"/>
            <family val="2"/>
          </rPr>
          <t>volume (mL) or weight (g) of sample processed for DNA extraction</t>
        </r>
      </text>
    </comment>
    <comment ref="CU12" authorId="0" shapeId="0" xr:uid="{C51F1176-2438-0342-9DAF-7576E5BDFC5A}">
      <text>
        <r>
          <rPr>
            <sz val="8"/>
            <color indexed="81"/>
            <rFont val="Tahoma"/>
            <family val="2"/>
          </rPr>
          <t>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r>
      </text>
    </comment>
    <comment ref="CV12" authorId="0" shapeId="0" xr:uid="{D416E46C-285A-0249-8978-AA485803D3B8}">
      <text>
        <r>
          <rPr>
            <sz val="8"/>
            <color indexed="81"/>
            <rFont val="Tahoma"/>
            <family val="2"/>
          </rPr>
          <t>Filtering pore size used in sample preparation, e.g., 0-0.22 micrometer</t>
        </r>
      </text>
    </comment>
    <comment ref="CW12" authorId="0" shapeId="0" xr:uid="{08113245-5591-B946-BCC7-74CED19D0D14}">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X12" authorId="0" shapeId="0" xr:uid="{BB2E5858-6079-E74E-B1B6-E34B60C86BC7}">
      <text>
        <r>
          <rPr>
            <sz val="8"/>
            <color indexed="81"/>
            <rFont val="Tahoma"/>
            <family val="2"/>
          </rPr>
          <t>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r>
      </text>
    </comment>
    <comment ref="CY12" authorId="0" shapeId="0" xr:uid="{470DF8C6-C0E3-984C-87FA-036F9AF78E7F}">
      <text>
        <r>
          <rPr>
            <sz val="8"/>
            <color indexed="81"/>
            <rFont val="Tahoma"/>
            <family val="2"/>
          </rPr>
          <t>Antimicrobials used in research study to assess effects of exposure on microbiome of a specific site. Please list antimicrobial, common name and/or class and concentration used for spike-in</t>
        </r>
      </text>
    </comment>
    <comment ref="CZ12" authorId="0" shapeId="0" xr:uid="{2424028E-68F6-A34B-ADE1-4048AD81BFE4}">
      <text>
        <r>
          <rPr>
            <sz val="8"/>
            <color indexed="81"/>
            <rFont val="Tahoma"/>
            <family val="2"/>
          </rPr>
          <t>Total cell count of any organism (or group of organisms) per gram, volume or area of sample, should include name of organism followed by count. The method that was used for the enumeration (e.g., qPCR, atp, mpn, etc.) should also be provided, e.g., total prokaryotes; 3.5e7 cells per ml; qPCR</t>
        </r>
      </text>
    </comment>
    <comment ref="DA12" authorId="0" shapeId="0" xr:uid="{75A9655C-5D51-FF47-A48F-81366C51B573}">
      <text>
        <r>
          <rPr>
            <sz val="8"/>
            <color indexed="81"/>
            <rFont val="Tahoma"/>
            <family val="2"/>
          </rPr>
          <t>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t>
        </r>
      </text>
    </comment>
    <comment ref="DB12" authorId="0" shapeId="0" xr:uid="{F834EB1A-89BD-7840-9291-7D1FE625DF3D}">
      <text>
        <r>
          <rPr>
            <sz val="8"/>
            <color indexed="81"/>
            <rFont val="Tahoma"/>
            <family val="2"/>
          </rPr>
          <t>Heavy metals used in research study to assess effects of exposure on microbiome of a specific site. Please list heavy metals and concentration used for spike-in</t>
        </r>
      </text>
    </comment>
    <comment ref="DC12" authorId="0" shapeId="0" xr:uid="{580BDFA8-363D-8146-B478-ED0C0F8E8554}">
      <text>
        <r>
          <rPr>
            <sz val="8"/>
            <color indexed="81"/>
            <rFont val="Tahoma"/>
            <family val="2"/>
          </rPr>
          <t>Taxonomic information about the spike-in organism(s). This field accepts terms under organism (http://purl.obolibrary.org/obo/NCIT_C14250). This field also accepts identification numbers from NCBI under https://www.ncbi.nlm.nih.gov/taxonomy. Multiple terms can be separated by pipes</t>
        </r>
      </text>
    </comment>
    <comment ref="DD12" authorId="0" shapeId="0" xr:uid="{8EDA1BC5-F41E-994A-981B-CF4A86352DE8}">
      <text>
        <r>
          <rPr>
            <sz val="8"/>
            <color indexed="81"/>
            <rFont val="Tahoma"/>
            <family val="2"/>
          </rPr>
          <t>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t>
        </r>
      </text>
    </comment>
    <comment ref="DE12" authorId="0" shapeId="0" xr:uid="{24E81659-C5FE-9240-9747-9395E2A5F590}">
      <text>
        <r>
          <rPr>
            <sz val="8"/>
            <color indexed="81"/>
            <rFont val="Tahoma"/>
            <family val="2"/>
          </rPr>
          <t>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r>
      </text>
    </comment>
    <comment ref="DF12" authorId="0" shapeId="0" xr:uid="{A5BB939B-F436-D54E-BC8E-BD7C9F024639}">
      <text>
        <r>
          <rPr>
            <sz val="8"/>
            <color indexed="81"/>
            <rFont val="Tahoma"/>
            <family val="2"/>
          </rPr>
          <t>Epidemiological or omics reseach design context that this biosample was used in.</t>
        </r>
      </text>
    </comment>
    <comment ref="DG12" authorId="0" shapeId="0" xr:uid="{A0054979-068E-304B-86E4-05A0F9E70583}">
      <text>
        <r>
          <rPr>
            <sz val="8"/>
            <color indexed="81"/>
            <rFont val="Tahoma"/>
            <family val="2"/>
          </rPr>
          <t>Sample incubation duration if unpublished or unvalidated method is used. Indicate the timepoint written in ISO 8601 format</t>
        </r>
      </text>
    </comment>
    <comment ref="DH12" authorId="0" shapeId="0" xr:uid="{3B877A54-05ED-1446-818B-69695C524336}">
      <text>
        <r>
          <rPr>
            <sz val="8"/>
            <color rgb="FF000000"/>
            <rFont val="Tahoma"/>
            <family val="2"/>
          </rPr>
          <t>Sample incubation temperature if unpublished or unvalidated method is used</t>
        </r>
      </text>
    </comment>
    <comment ref="DI12" authorId="0" shapeId="0" xr:uid="{CA945D71-245F-5046-9EAA-A17D41EDA05C}">
      <text>
        <r>
          <rPr>
            <sz val="8"/>
            <color rgb="FF000000"/>
            <rFont val="Tahoma"/>
            <family val="2"/>
          </rPr>
          <t>For time-course research studies involving samples of the food commodity, indicate the total duration of the time-course study</t>
        </r>
      </text>
    </comment>
    <comment ref="DJ12" authorId="0" shapeId="0" xr:uid="{C57D6246-10FA-D646-AB4A-FAA30790B359}">
      <text>
        <r>
          <rPr>
            <sz val="8"/>
            <color rgb="FF000000"/>
            <rFont val="Tahoma"/>
            <family val="2"/>
          </rPr>
          <t>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t>
        </r>
      </text>
    </comment>
    <comment ref="DK12" authorId="0" shapeId="0" xr:uid="{5578C5CE-3F6C-9149-8DF3-AADF20D6F83A}">
      <text>
        <r>
          <rPr>
            <sz val="8"/>
            <color rgb="FF000000"/>
            <rFont val="Tahoma"/>
            <family val="2"/>
          </rPr>
          <t>temperature of the sample at time of sampling</t>
        </r>
      </text>
    </comment>
    <comment ref="DL12" authorId="0" shapeId="0" xr:uid="{676F3BFB-8059-F74C-8AD2-32351300FAD2}">
      <text>
        <r>
          <rPr>
            <sz val="8"/>
            <color rgb="FF000000"/>
            <rFont val="Tahoma"/>
            <family val="2"/>
          </rPr>
          <t>Time point at which a sample or observation is made or taken from a biomaterial as measured from some reference point. Indicate the timepoint written in ISO 8601 format</t>
        </r>
      </text>
    </comment>
    <comment ref="DM12" authorId="0" shapeId="0" xr:uid="{337A4072-84D7-5749-BF04-99DF17DF10BA}">
      <text>
        <r>
          <rPr>
            <sz val="8"/>
            <color rgb="FF000000"/>
            <rFont val="Tahoma"/>
            <family val="2"/>
          </rPr>
          <t>Description of the sample.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C24C3756-FD5B-C94B-B31A-1B7FF289552E}">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1" shapeId="0" xr:uid="{C18524E1-46A5-C54E-ABA6-8DD281A59491}">
      <text>
        <r>
          <rPr>
            <b/>
            <sz val="10"/>
            <color rgb="FF000000"/>
            <rFont val="Tahoma"/>
            <family val="2"/>
          </rPr>
          <t>Microsoft Office User:</t>
        </r>
        <r>
          <rPr>
            <sz val="10"/>
            <color rgb="FF000000"/>
            <rFont val="Tahoma"/>
            <family val="2"/>
          </rPr>
          <t xml:space="preserve">
</t>
        </r>
        <r>
          <rPr>
            <sz val="10"/>
            <color rgb="FF000000"/>
            <rFont val="Tahoma"/>
            <family val="2"/>
          </rPr>
          <t xml:space="preserve">I would make DOI a separate field and only use author: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D1" authorId="0" shapeId="0" xr:uid="{165F6847-D772-244D-9378-67F30B53CA5A}">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E1" authorId="1" shapeId="0" xr:uid="{7063B9A4-76B6-0547-9122-1E48CE34C6A2}">
      <text>
        <r>
          <rPr>
            <b/>
            <sz val="10"/>
            <color rgb="FF000000"/>
            <rFont val="Tahoma"/>
            <family val="2"/>
          </rPr>
          <t>Microsoft Office User:</t>
        </r>
        <r>
          <rPr>
            <sz val="10"/>
            <color rgb="FF000000"/>
            <rFont val="Tahoma"/>
            <family val="2"/>
          </rPr>
          <t xml:space="preserve">
</t>
        </r>
        <r>
          <rPr>
            <sz val="10"/>
            <color rgb="FF000000"/>
            <rFont val="Tahoma"/>
            <family val="2"/>
          </rPr>
          <t xml:space="preserve">we might add a further column with a semiquantitative scale anchored at 0, 5, 9 for the threee terms
</t>
        </r>
      </text>
    </comment>
    <comment ref="F1" authorId="1" shapeId="0" xr:uid="{0E4F41D8-1A4F-F64A-B154-0320F2C3A1AC}">
      <text>
        <r>
          <rPr>
            <b/>
            <sz val="10"/>
            <color rgb="FF000000"/>
            <rFont val="Tahoma"/>
            <family val="2"/>
          </rPr>
          <t>Microsoft Office User:</t>
        </r>
        <r>
          <rPr>
            <sz val="10"/>
            <color rgb="FF000000"/>
            <rFont val="Tahoma"/>
            <family val="2"/>
          </rPr>
          <t xml:space="preserve">
</t>
        </r>
        <r>
          <rPr>
            <sz val="10"/>
            <color rgb="FF000000"/>
            <rFont val="Tahoma"/>
            <family val="2"/>
          </rPr>
          <t xml:space="preserve">a generalized term for style, may not cover all categories	</t>
        </r>
      </text>
    </comment>
    <comment ref="G1" authorId="1" shapeId="0" xr:uid="{A1B32658-A782-EE44-A077-A549760854AD}">
      <text>
        <r>
          <rPr>
            <b/>
            <sz val="10"/>
            <color rgb="FF000000"/>
            <rFont val="Tahoma"/>
            <family val="2"/>
          </rPr>
          <t>Microsoft Office User:</t>
        </r>
        <r>
          <rPr>
            <sz val="10"/>
            <color rgb="FF000000"/>
            <rFont val="Tahoma"/>
            <family val="2"/>
          </rPr>
          <t xml:space="preserve">
</t>
        </r>
        <r>
          <rPr>
            <sz val="10"/>
            <color rgb="FF000000"/>
            <rFont val="Tahoma"/>
            <family val="2"/>
          </rPr>
          <t>the International olive council classification</t>
        </r>
      </text>
    </comment>
    <comment ref="H1" authorId="1" shapeId="0" xr:uid="{1A07EFC1-98F1-C94A-B280-3A65221E89F3}">
      <text>
        <r>
          <rPr>
            <b/>
            <sz val="10"/>
            <color rgb="FF000000"/>
            <rFont val="Tahoma"/>
            <family val="2"/>
          </rPr>
          <t>Microsoft Office User:</t>
        </r>
        <r>
          <rPr>
            <sz val="10"/>
            <color rgb="FF000000"/>
            <rFont val="Tahoma"/>
            <family val="2"/>
          </rPr>
          <t xml:space="preserve">
</t>
        </r>
        <r>
          <rPr>
            <sz val="10"/>
            <color rgb="FF000000"/>
            <rFont val="Tahoma"/>
            <family val="2"/>
          </rPr>
          <t xml:space="preserve">abbreviation of the CAC CXS 66-1981 
</t>
        </r>
        <r>
          <rPr>
            <sz val="10"/>
            <color rgb="FF000000"/>
            <rFont val="Tahoma"/>
            <family val="2"/>
          </rPr>
          <t xml:space="preserve">trade preparation	</t>
        </r>
      </text>
    </comment>
    <comment ref="I1" authorId="1" shapeId="0" xr:uid="{6517F315-613E-2D4D-BF4C-1D5880568C83}">
      <text>
        <r>
          <rPr>
            <b/>
            <sz val="10"/>
            <color rgb="FF000000"/>
            <rFont val="Tahoma"/>
            <family val="2"/>
          </rPr>
          <t>Microsoft Office User:</t>
        </r>
        <r>
          <rPr>
            <sz val="10"/>
            <color rgb="FF000000"/>
            <rFont val="Tahoma"/>
            <family val="2"/>
          </rPr>
          <t xml:space="preserve">
</t>
        </r>
        <r>
          <rPr>
            <sz val="10"/>
            <color rgb="FF000000"/>
            <rFont val="Tahoma"/>
            <family val="2"/>
          </rPr>
          <t xml:space="preserve">name of the CAC trade preparation
</t>
        </r>
      </text>
    </comment>
    <comment ref="J1" authorId="1" shapeId="0" xr:uid="{3707EF89-64FC-EC46-BF73-32DDDECEE2C3}">
      <text>
        <r>
          <rPr>
            <b/>
            <sz val="10"/>
            <color rgb="FF000000"/>
            <rFont val="Tahoma"/>
            <family val="2"/>
          </rPr>
          <t>Microsoft Office User:</t>
        </r>
        <r>
          <rPr>
            <sz val="10"/>
            <color rgb="FF000000"/>
            <rFont val="Tahoma"/>
            <family val="2"/>
          </rPr>
          <t xml:space="preserve">
</t>
        </r>
        <r>
          <rPr>
            <sz val="10"/>
            <color rgb="FF000000"/>
            <rFont val="Tahoma"/>
            <family val="2"/>
          </rPr>
          <t xml:space="preserve">Style category according to the CXS 66-1981 standard
</t>
        </r>
      </text>
    </comment>
    <comment ref="K1" authorId="1" shapeId="0" xr:uid="{6E0F2D2A-062A-C342-928E-DCA1698FF124}">
      <text>
        <r>
          <rPr>
            <b/>
            <sz val="10"/>
            <color rgb="FF000000"/>
            <rFont val="Tahoma"/>
            <family val="2"/>
          </rPr>
          <t>Microsoft Office User:</t>
        </r>
        <r>
          <rPr>
            <sz val="10"/>
            <color rgb="FF000000"/>
            <rFont val="Tahoma"/>
            <family val="2"/>
          </rPr>
          <t xml:space="preserve">
</t>
        </r>
        <r>
          <rPr>
            <sz val="10"/>
            <color rgb="FF000000"/>
            <rFont val="Tahoma"/>
            <family val="2"/>
          </rPr>
          <t xml:space="preserve">as Style but these are the sub-categories
</t>
        </r>
      </text>
    </comment>
    <comment ref="L1" authorId="1" shapeId="0" xr:uid="{DC506B7E-67CB-F14D-8F4C-32E20ACB20B3}">
      <text>
        <r>
          <rPr>
            <b/>
            <sz val="10"/>
            <color rgb="FF000000"/>
            <rFont val="Tahoma"/>
            <family val="2"/>
          </rPr>
          <t>Microsoft Office User:</t>
        </r>
        <r>
          <rPr>
            <sz val="10"/>
            <color rgb="FF000000"/>
            <rFont val="Tahoma"/>
            <family val="2"/>
          </rPr>
          <t xml:space="preserve">
</t>
        </r>
        <r>
          <rPr>
            <sz val="10"/>
            <color rgb="FF000000"/>
            <rFont val="Tahoma"/>
            <family val="2"/>
          </rPr>
          <t>this shoud actually be a list, with elements separated by commas</t>
        </r>
      </text>
    </comment>
    <comment ref="M1" authorId="1" shapeId="0" xr:uid="{D149CD96-59D9-B746-A401-B8674AC37787}">
      <text>
        <r>
          <rPr>
            <b/>
            <sz val="10"/>
            <color rgb="FF000000"/>
            <rFont val="Tahoma"/>
            <family val="2"/>
          </rPr>
          <t>Microsoft Office User:</t>
        </r>
        <r>
          <rPr>
            <sz val="10"/>
            <color rgb="FF000000"/>
            <rFont val="Tahoma"/>
            <family val="2"/>
          </rPr>
          <t xml:space="preserve">
</t>
        </r>
        <r>
          <rPr>
            <sz val="10"/>
            <color rgb="FF000000"/>
            <rFont val="Tahoma"/>
            <family val="2"/>
          </rPr>
          <t xml:space="preserve">may be 0 if not fermented, x (in days for he duration of fermentation?)
</t>
        </r>
      </text>
    </comment>
    <comment ref="N1" authorId="1" shapeId="0" xr:uid="{C439B77D-D351-8C4F-A87A-D982911D2EBD}">
      <text>
        <r>
          <rPr>
            <b/>
            <sz val="10"/>
            <color rgb="FF000000"/>
            <rFont val="Tahoma"/>
            <family val="2"/>
          </rPr>
          <t>Microsoft Office User:</t>
        </r>
        <r>
          <rPr>
            <sz val="10"/>
            <color rgb="FF000000"/>
            <rFont val="Tahoma"/>
            <family val="2"/>
          </rPr>
          <t xml:space="preserve">
</t>
        </r>
        <r>
          <rPr>
            <sz val="10"/>
            <color rgb="FF000000"/>
            <rFont val="Tahoma"/>
            <family val="2"/>
          </rPr>
          <t>the type of sample on which the analysis was performed</t>
        </r>
      </text>
    </comment>
    <comment ref="O1" authorId="1" shapeId="0" xr:uid="{B6A3F9A0-576C-E047-ADEA-6A8BA3D9911C}">
      <text>
        <r>
          <rPr>
            <b/>
            <sz val="10"/>
            <color rgb="FF000000"/>
            <rFont val="Tahoma"/>
            <family val="2"/>
          </rPr>
          <t>Microsoft Office User:</t>
        </r>
        <r>
          <rPr>
            <sz val="10"/>
            <color rgb="FF000000"/>
            <rFont val="Tahoma"/>
            <family val="2"/>
          </rPr>
          <t xml:space="preserve">
</t>
        </r>
        <r>
          <rPr>
            <sz val="10"/>
            <color rgb="FF000000"/>
            <rFont val="Tahoma"/>
            <family val="2"/>
          </rPr>
          <t xml:space="preserve">the type of spoilage
</t>
        </r>
      </text>
    </comment>
  </commentList>
</comments>
</file>

<file path=xl/sharedStrings.xml><?xml version="1.0" encoding="utf-8"?>
<sst xmlns="http://schemas.openxmlformats.org/spreadsheetml/2006/main" count="8100" uniqueCount="1669">
  <si>
    <r>
      <rPr>
        <sz val="11"/>
        <color rgb="FFFFFFFF"/>
        <rFont val="Calibri"/>
        <family val="2"/>
        <scheme val="minor"/>
      </rPr>
      <t xml:space="preserve"># </t>
    </r>
    <r>
      <rPr>
        <sz val="10"/>
        <color theme="1"/>
        <rFont val="Arial Unicode MS"/>
        <family val="2"/>
      </rPr>
      <t>This is a submission template for batch deposit of 'MIMARKS: survey, food-human foods;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</si>
  <si>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</si>
  <si>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</si>
  <si>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</si>
  <si>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</si>
  <si>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</si>
  <si>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</si>
  <si>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</si>
  <si>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</si>
  <si>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</si>
  <si>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</si>
  <si>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</si>
  <si>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</si>
  <si>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</si>
  <si>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</si>
  <si>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*coll_site_geo_feat</t>
  </si>
  <si>
    <t>*collection_date</t>
  </si>
  <si>
    <t>*env_broad_scale</t>
  </si>
  <si>
    <t>*env_local_scale</t>
  </si>
  <si>
    <t>*env_medium</t>
  </si>
  <si>
    <t>*food_product_type</t>
  </si>
  <si>
    <t>*geo_loc_name</t>
  </si>
  <si>
    <t>*ifsac_category</t>
  </si>
  <si>
    <t>*lat_lon</t>
  </si>
  <si>
    <t>bacterial_density</t>
  </si>
  <si>
    <t>collection_method</t>
  </si>
  <si>
    <t>cons_food_stor_dur</t>
  </si>
  <si>
    <t>cons_food_stor_temp</t>
  </si>
  <si>
    <t>cons_purch_date</t>
  </si>
  <si>
    <t>cons_qty_purchased</t>
  </si>
  <si>
    <t>cult_isol_date</t>
  </si>
  <si>
    <t>cult_result</t>
  </si>
  <si>
    <t>cult_result_org</t>
  </si>
  <si>
    <t>cult_target</t>
  </si>
  <si>
    <t>dietary_claim_use</t>
  </si>
  <si>
    <t>enrichment_protocol</t>
  </si>
  <si>
    <t>experimental_factor</t>
  </si>
  <si>
    <t>ferm_chem_add</t>
  </si>
  <si>
    <t>ferm_chem_add_perc</t>
  </si>
  <si>
    <t>ferm_headspace_oxy</t>
  </si>
  <si>
    <t>ferm_medium</t>
  </si>
  <si>
    <t>ferm_ph</t>
  </si>
  <si>
    <t>ferm_rel_humidity</t>
  </si>
  <si>
    <t>ferm_temp</t>
  </si>
  <si>
    <t>ferm_time</t>
  </si>
  <si>
    <t>ferm_vessel</t>
  </si>
  <si>
    <t>food_additive</t>
  </si>
  <si>
    <t>food_allergen_label</t>
  </si>
  <si>
    <t>food_contact_surf</t>
  </si>
  <si>
    <t>food_contain_wrap</t>
  </si>
  <si>
    <t>food_cooking_proc</t>
  </si>
  <si>
    <t>food_dis_point</t>
  </si>
  <si>
    <t>food_ingredient</t>
  </si>
  <si>
    <t>food_name_status</t>
  </si>
  <si>
    <t>food_origin</t>
  </si>
  <si>
    <t>food_pack_capacity</t>
  </si>
  <si>
    <t>food_pack_integrity</t>
  </si>
  <si>
    <t>food_pack_medium</t>
  </si>
  <si>
    <t>food_preserv_proc</t>
  </si>
  <si>
    <t>food_prior_contact</t>
  </si>
  <si>
    <t>food_prod_char</t>
  </si>
  <si>
    <t>food_prod_synonym</t>
  </si>
  <si>
    <t>food_product_qual</t>
  </si>
  <si>
    <t>food_quality_date</t>
  </si>
  <si>
    <t>food_source</t>
  </si>
  <si>
    <t>food_trace_list</t>
  </si>
  <si>
    <t>food_trav_mode</t>
  </si>
  <si>
    <t>food_trav_vehic</t>
  </si>
  <si>
    <t>food_treat_proc</t>
  </si>
  <si>
    <t>genetic_mod</t>
  </si>
  <si>
    <t>haccp_term</t>
  </si>
  <si>
    <t>intended_consumer</t>
  </si>
  <si>
    <t>isolation_source</t>
  </si>
  <si>
    <t>lot_number</t>
  </si>
  <si>
    <t>microb_cult_med</t>
  </si>
  <si>
    <t>microb_start</t>
  </si>
  <si>
    <t>microb_start_count</t>
  </si>
  <si>
    <t>microb_start_inoc</t>
  </si>
  <si>
    <t>microb_start_prep</t>
  </si>
  <si>
    <t>microb_start_source</t>
  </si>
  <si>
    <t>microb_start_taxid</t>
  </si>
  <si>
    <t>misc_param</t>
  </si>
  <si>
    <t>neg_cont_type</t>
  </si>
  <si>
    <t>num_samp_collect</t>
  </si>
  <si>
    <t>omics_observ_id</t>
  </si>
  <si>
    <t>organism_count</t>
  </si>
  <si>
    <t>part_plant_animal</t>
  </si>
  <si>
    <t>perturbation</t>
  </si>
  <si>
    <t>pool_dna_extracts</t>
  </si>
  <si>
    <t>pos_cont_type</t>
  </si>
  <si>
    <t>purpose_of_sampling</t>
  </si>
  <si>
    <t>rel_to_oxygen</t>
  </si>
  <si>
    <t>repository</t>
  </si>
  <si>
    <t>samp_collect_device</t>
  </si>
  <si>
    <t>samp_mat_process</t>
  </si>
  <si>
    <t>samp_pooling</t>
  </si>
  <si>
    <t>samp_rep_biol</t>
  </si>
  <si>
    <t>samp_rep_tech</t>
  </si>
  <si>
    <t>samp_size</t>
  </si>
  <si>
    <t>samp_source_mat_cat</t>
  </si>
  <si>
    <t>samp_stor_device</t>
  </si>
  <si>
    <t>samp_stor_media</t>
  </si>
  <si>
    <t>samp_store_dur</t>
  </si>
  <si>
    <t>samp_store_loc</t>
  </si>
  <si>
    <t>samp_store_temp</t>
  </si>
  <si>
    <t>samp_transport_cont</t>
  </si>
  <si>
    <t>samp_transport_dur</t>
  </si>
  <si>
    <t>samp_transport_temp</t>
  </si>
  <si>
    <t>samp_vol_we_dna_ext</t>
  </si>
  <si>
    <t>serovar_or_serotype</t>
  </si>
  <si>
    <t>size_frac</t>
  </si>
  <si>
    <t>source_material_id</t>
  </si>
  <si>
    <t>spikein_amr</t>
  </si>
  <si>
    <t>spikein_antibiotic</t>
  </si>
  <si>
    <t>spikein_count</t>
  </si>
  <si>
    <t>spikein_growth_med</t>
  </si>
  <si>
    <t>spikein_metal</t>
  </si>
  <si>
    <t>spikein_org</t>
  </si>
  <si>
    <t>spikein_serovar</t>
  </si>
  <si>
    <t>spikein_strain</t>
  </si>
  <si>
    <t>study_design</t>
  </si>
  <si>
    <t>study_inc_dur</t>
  </si>
  <si>
    <t>study_inc_temp</t>
  </si>
  <si>
    <t>study_timecourse</t>
  </si>
  <si>
    <t>study_tmnt</t>
  </si>
  <si>
    <t>temp</t>
  </si>
  <si>
    <t>timepoint</t>
  </si>
  <si>
    <t>description</t>
  </si>
  <si>
    <t>Olv_1_0</t>
  </si>
  <si>
    <t>not applicable</t>
  </si>
  <si>
    <t>Italy: Formia</t>
  </si>
  <si>
    <t>Olv_2_0</t>
  </si>
  <si>
    <t>Olv_3_0</t>
  </si>
  <si>
    <t>Sp_1_5</t>
  </si>
  <si>
    <t>brine</t>
  </si>
  <si>
    <t>Sp_2_5</t>
  </si>
  <si>
    <t>Sp_3_5</t>
  </si>
  <si>
    <t>Italy: Potenza</t>
  </si>
  <si>
    <t>Study_reference</t>
  </si>
  <si>
    <t>unpublished</t>
  </si>
  <si>
    <t>Cultivar</t>
  </si>
  <si>
    <t>Manzanilla</t>
  </si>
  <si>
    <t>Hojiblanca</t>
  </si>
  <si>
    <t>Aloreña</t>
  </si>
  <si>
    <t>Kalamata</t>
  </si>
  <si>
    <t>Picual</t>
  </si>
  <si>
    <t>Nyons</t>
  </si>
  <si>
    <t>Itrana</t>
  </si>
  <si>
    <t>Nocellara del Belice</t>
  </si>
  <si>
    <t>Unknown</t>
  </si>
  <si>
    <t>Degree_of_ripeness</t>
  </si>
  <si>
    <t>Degree of ripeness</t>
  </si>
  <si>
    <t>Green olives</t>
  </si>
  <si>
    <t>Olives turning color</t>
  </si>
  <si>
    <t>Black olives</t>
  </si>
  <si>
    <t>Trade preparation</t>
  </si>
  <si>
    <t>Style</t>
  </si>
  <si>
    <t>Greek</t>
  </si>
  <si>
    <t>Picholine</t>
  </si>
  <si>
    <t>Other</t>
  </si>
  <si>
    <t>Style_IOC</t>
  </si>
  <si>
    <t>Olives turning colour (Califormia style)</t>
  </si>
  <si>
    <t>Spanish or Sevillan style</t>
  </si>
  <si>
    <t>Picholine style</t>
  </si>
  <si>
    <t>Black olives in brine</t>
  </si>
  <si>
    <t>Black Olives in dry salt</t>
  </si>
  <si>
    <t>Trade preparation abbreviation</t>
  </si>
  <si>
    <t>a</t>
  </si>
  <si>
    <t>a1</t>
  </si>
  <si>
    <t>a2</t>
  </si>
  <si>
    <t>a3</t>
  </si>
  <si>
    <t>a4</t>
  </si>
  <si>
    <t>b</t>
  </si>
  <si>
    <t>b1</t>
  </si>
  <si>
    <t>b2</t>
  </si>
  <si>
    <t>b3</t>
  </si>
  <si>
    <t>c</t>
  </si>
  <si>
    <t>c1</t>
  </si>
  <si>
    <t>c2</t>
  </si>
  <si>
    <t>c3</t>
  </si>
  <si>
    <t>d</t>
  </si>
  <si>
    <t>d1</t>
  </si>
  <si>
    <t>e</t>
  </si>
  <si>
    <t>Treated olives: Green olives, olives turning colour or black olives that have undergone alkaline treatment</t>
  </si>
  <si>
    <t>Treated green olives</t>
  </si>
  <si>
    <t>Treated olives turning colour</t>
  </si>
  <si>
    <t>Treated black olives</t>
  </si>
  <si>
    <t>Green ripe olives</t>
  </si>
  <si>
    <t>Natural olives: Green olives, olives turning colour or black olives placed directly in brine in which they undergo complete or partial fermentation, preserved or not by the addition of acidifying agents</t>
  </si>
  <si>
    <t>Natural green olives</t>
  </si>
  <si>
    <t>Natural olives turning colour</t>
  </si>
  <si>
    <t xml:space="preserve">Natural black olives. </t>
  </si>
  <si>
    <t>Dehydrated and/or shrivelled olives: Green olives, olives turning colour or black olives that have undergone or not mild alkaline treatment, preserved in brine or partially dehydrated in dry salt and/or by heating or by any other technological process</t>
  </si>
  <si>
    <t>Dehydrated and/or shrivelled green olives</t>
  </si>
  <si>
    <t>Dehydrated and/or shrivelled olives turning colour</t>
  </si>
  <si>
    <t>Dehydrated and/or shrivelled black olives</t>
  </si>
  <si>
    <t>Olives darkened by oxidation: Green olives or olives turning colour preserved in brine, fermented or not, and darkened by oxidation with or without alkaline medium. They shall be a uniform brown to black colour</t>
  </si>
  <si>
    <t xml:space="preserve">Specialities: Olives may be prepared by means distinct from, or additional to, those set forth above. Such specialities retain the name “olive” as long as the fruit used complies with the general definitions laid down in this Standard. The names used for these specialities shall be sufficiently explicit to prevent any confusion, in purchasers’ or consumers’ minds, as to the origin and nature of the products and, in particular, with respect to the designations laid down in this Standard. </t>
  </si>
  <si>
    <t>not applicable, untreated, unfermented fruit</t>
  </si>
  <si>
    <t>Trade preparation abbreviation CXS 66-1981</t>
  </si>
  <si>
    <t xml:space="preserve">Whole olives: Olives, with or without their stem, which have their natural shape and from which the stone (pit) has not been removed. </t>
  </si>
  <si>
    <t xml:space="preserve">Cracked olives: Whole olives subjected to a process whereby the flesh is opened without breaking the stone (pit) which remains whole and intact inside the fruit. </t>
  </si>
  <si>
    <t>Style 1</t>
  </si>
  <si>
    <t>Whole</t>
  </si>
  <si>
    <t>Stoned</t>
  </si>
  <si>
    <t>Stuffed</t>
  </si>
  <si>
    <t>Salad olives</t>
  </si>
  <si>
    <t>Olives with capers and medley</t>
  </si>
  <si>
    <t>Other styles</t>
  </si>
  <si>
    <t>Stuffed olives</t>
  </si>
  <si>
    <t xml:space="preserve">Olives with capers or medley marketed in this style. </t>
  </si>
  <si>
    <t xml:space="preserve">Other Styles </t>
  </si>
  <si>
    <t xml:space="preserve">Split olives: Whole olives that are split lengthwise by cutting into the skin and part of the flesh. </t>
  </si>
  <si>
    <t xml:space="preserve">Stoned (pitted) olives: Olives from which the stone (pit) has been removed and which basically retain their natural shape. </t>
  </si>
  <si>
    <t xml:space="preserve">Quartered olives: Stoned (pitted) olives split into four approximately equal parts along and perpendicularly to the major axis of the fruit. </t>
  </si>
  <si>
    <t xml:space="preserve">Divided olives: Stoned (pitted) olives cut lengthwise into more than four approximately equal parts. </t>
  </si>
  <si>
    <t xml:space="preserve">Sliced olives: Stoned (pitted) or stuffed olives sliced into segments of fairly uniform thickness. </t>
  </si>
  <si>
    <t>Chopped or minced olives</t>
  </si>
  <si>
    <t>Broken olives</t>
  </si>
  <si>
    <t xml:space="preserve">Halved olives: Stoned (pitted) or stuffed olives sliced into two approximately equal parts, perpendicularly to the longitudinal axis of the fruit. </t>
  </si>
  <si>
    <t>Process</t>
  </si>
  <si>
    <t>Time_fermentation</t>
  </si>
  <si>
    <t>Sample_type</t>
  </si>
  <si>
    <t>Spoilage</t>
  </si>
  <si>
    <t>none</t>
  </si>
  <si>
    <t>unknown</t>
  </si>
  <si>
    <t>fermentation</t>
  </si>
  <si>
    <t>fermentation, packaging</t>
  </si>
  <si>
    <t>packaging</t>
  </si>
  <si>
    <t>drying</t>
  </si>
  <si>
    <t>other</t>
  </si>
  <si>
    <t>drying, packaging</t>
  </si>
  <si>
    <t>fruit</t>
  </si>
  <si>
    <t>fruit+brine</t>
  </si>
  <si>
    <t>pitted fruit</t>
  </si>
  <si>
    <t>pitted fruit+brine</t>
  </si>
  <si>
    <t>*sample_name; this should match that in biosample if the sequences are deposited in SRA</t>
  </si>
  <si>
    <t>DOI</t>
  </si>
  <si>
    <t>Olive_trade_prep</t>
  </si>
  <si>
    <t>Natural olives</t>
  </si>
  <si>
    <t>Alkali treated olives</t>
  </si>
  <si>
    <t>Olives darkened by oxidation</t>
  </si>
  <si>
    <t>Dehydrated olives</t>
  </si>
  <si>
    <t>Specialties (Picholine, etc.)</t>
  </si>
  <si>
    <t>Pitted</t>
  </si>
  <si>
    <t>Cracked</t>
  </si>
  <si>
    <t>Seasoned</t>
  </si>
  <si>
    <t>None</t>
  </si>
  <si>
    <t>Zapatera/Palmiche</t>
  </si>
  <si>
    <t>Butyric</t>
  </si>
  <si>
    <t>Putrid</t>
  </si>
  <si>
    <t>Sulphidic</t>
  </si>
  <si>
    <t>Soft</t>
  </si>
  <si>
    <t>Spots</t>
  </si>
  <si>
    <t>Inoculation_Fortification</t>
  </si>
  <si>
    <t>LAB</t>
  </si>
  <si>
    <t>Yeasts</t>
  </si>
  <si>
    <t>LAB+Yeasts</t>
  </si>
  <si>
    <t>study_reference</t>
  </si>
  <si>
    <t>biosample_accn</t>
  </si>
  <si>
    <t>olive_cultivar</t>
  </si>
  <si>
    <t>geo_loc_name</t>
  </si>
  <si>
    <t>olive_ripeness</t>
  </si>
  <si>
    <t>olive_trade_prep</t>
  </si>
  <si>
    <t>olive_process</t>
  </si>
  <si>
    <t>olive_style</t>
  </si>
  <si>
    <t>sample_type</t>
  </si>
  <si>
    <t>spoilage</t>
  </si>
  <si>
    <t>inoculation_fortification</t>
  </si>
  <si>
    <t>ST182</t>
  </si>
  <si>
    <t>ST226</t>
  </si>
  <si>
    <t>ST236</t>
  </si>
  <si>
    <t>SA13946</t>
  </si>
  <si>
    <t>SA13947</t>
  </si>
  <si>
    <t>SA13948</t>
  </si>
  <si>
    <t>SA13949</t>
  </si>
  <si>
    <t>SA13950</t>
  </si>
  <si>
    <t>SA13951</t>
  </si>
  <si>
    <t>SA13952</t>
  </si>
  <si>
    <t>SA13953</t>
  </si>
  <si>
    <t>SA13954</t>
  </si>
  <si>
    <t>SA13955</t>
  </si>
  <si>
    <t>SA13956</t>
  </si>
  <si>
    <t>SA13957</t>
  </si>
  <si>
    <t>SA13958</t>
  </si>
  <si>
    <t>SA13959</t>
  </si>
  <si>
    <t>SA13960</t>
  </si>
  <si>
    <t>SA13961</t>
  </si>
  <si>
    <t>SA13962</t>
  </si>
  <si>
    <t>SA14195</t>
  </si>
  <si>
    <t>SA14196</t>
  </si>
  <si>
    <t>SA14197</t>
  </si>
  <si>
    <t>SA14198</t>
  </si>
  <si>
    <t>SA14199</t>
  </si>
  <si>
    <t>SA14200</t>
  </si>
  <si>
    <t>studyId</t>
  </si>
  <si>
    <t>sampleId</t>
  </si>
  <si>
    <t>label_1</t>
  </si>
  <si>
    <t>sample_name</t>
  </si>
  <si>
    <t>SAMEA112867950</t>
  </si>
  <si>
    <t>SAMEA112867951</t>
  </si>
  <si>
    <t>SAMEA112867952</t>
  </si>
  <si>
    <t>SAMEA112867954</t>
  </si>
  <si>
    <t>SAMEA112867953</t>
  </si>
  <si>
    <t>SAMEA112867955</t>
  </si>
  <si>
    <t>SAMEA112867957</t>
  </si>
  <si>
    <t>SAMEA112867956</t>
  </si>
  <si>
    <t>SAMEA112867941</t>
  </si>
  <si>
    <t>SAMEA112867940</t>
  </si>
  <si>
    <t>SAMEA112867942</t>
  </si>
  <si>
    <t>SAMEA112867944</t>
  </si>
  <si>
    <t>SAMEA112867943</t>
  </si>
  <si>
    <t>SAMEA112867945</t>
  </si>
  <si>
    <t>SAMEA112867947</t>
  </si>
  <si>
    <t>SAMEA112867946</t>
  </si>
  <si>
    <t>SAMEA112867948</t>
  </si>
  <si>
    <t>SAMN04625427</t>
  </si>
  <si>
    <t>SAMN04625428</t>
  </si>
  <si>
    <t>SAMN04625437</t>
  </si>
  <si>
    <t>SAMN04625438</t>
  </si>
  <si>
    <t>SAMN04625439</t>
  </si>
  <si>
    <t>SAMN04625440</t>
  </si>
  <si>
    <t>SAMN04625441</t>
  </si>
  <si>
    <t>SAMN04625442</t>
  </si>
  <si>
    <t>SAMN04625443</t>
  </si>
  <si>
    <t>SAMN04625444</t>
  </si>
  <si>
    <t>SAMN04625445</t>
  </si>
  <si>
    <t>SAMN04625446</t>
  </si>
  <si>
    <t>SAMN04625429</t>
  </si>
  <si>
    <t>SAMN04625447</t>
  </si>
  <si>
    <t>SAMN04625448</t>
  </si>
  <si>
    <t>SAMN04625449</t>
  </si>
  <si>
    <t>SAMN04625450</t>
  </si>
  <si>
    <t>SAMN04625451</t>
  </si>
  <si>
    <t>SAMN04625452</t>
  </si>
  <si>
    <t>SAMN04625453</t>
  </si>
  <si>
    <t>SAMN04625454</t>
  </si>
  <si>
    <t>SAMN04625430</t>
  </si>
  <si>
    <t>SAMN04625431</t>
  </si>
  <si>
    <t>SAMN04625432</t>
  </si>
  <si>
    <t>SAMN04625433</t>
  </si>
  <si>
    <t>SAMN04625434</t>
  </si>
  <si>
    <t>SAMN04625435</t>
  </si>
  <si>
    <t>SAMN04625436</t>
  </si>
  <si>
    <t>France</t>
  </si>
  <si>
    <t>Spain</t>
  </si>
  <si>
    <t>Nocellara Etnea</t>
  </si>
  <si>
    <t>10.3389/fmicb.2020.586614</t>
  </si>
  <si>
    <t>Tanche</t>
  </si>
  <si>
    <t>López-García, E., Benítez-Cabello, A., Ramiro-García, J., Romero-Gil, V., Rodríguez-Gómez, F., Arroyo-López, F.N., 2021. New Insights into Microbial Diversity of the Traditional Packed Table Olives Aloreña de Málaga through Metataxonomic Analysis. Microorg 9, 561. https://doi.org/10.3390/microorganisms9030561</t>
  </si>
  <si>
    <t>10.3390/microorganisms9030561</t>
  </si>
  <si>
    <t>contact surface</t>
  </si>
  <si>
    <t>Kamilari, E., Anagnostopoulos, D.A., Tsaltas, D., 2023. Fermented table olives from Cyprus: Microbiota profile of three varieties from different regions through metabarcoding sequencing. Front Microbiol 13, 1101515. https://doi.org/10.3389/fmicb.2022.1101515</t>
  </si>
  <si>
    <t>10.3389/fmicb.2022.1101515</t>
  </si>
  <si>
    <t>olives, Cyprus: Famagusta, OliveP1</t>
  </si>
  <si>
    <t>olives, Cyprus: Larnaca, OliveK3</t>
  </si>
  <si>
    <t>olives, Cyprus: Famagusta, OliveK2</t>
  </si>
  <si>
    <t>olives, Cyprus: Paphos, OliveK1</t>
  </si>
  <si>
    <t>olives, Cyprus: Larnaca, OliveC6</t>
  </si>
  <si>
    <t>olives, Cyprus: Paphos, OliveC5</t>
  </si>
  <si>
    <t>olives, Cyprus: Paphos, OliveC4</t>
  </si>
  <si>
    <t>olives, Cyprus: Limassol, OliveC3</t>
  </si>
  <si>
    <t>olives, Cyprus: Larnaca, OliveP3</t>
  </si>
  <si>
    <t>olives, Cyprus: Nicosia, OliveP2</t>
  </si>
  <si>
    <t>olives, Cyprus: Nicosia, OliveC2</t>
  </si>
  <si>
    <t>olives, Cyprus: Famagusta, OliveC1</t>
  </si>
  <si>
    <t>Conservolea</t>
  </si>
  <si>
    <t>Cypriot</t>
  </si>
  <si>
    <t>Ascolana tenera</t>
  </si>
  <si>
    <t>Manzanilla olives, natural fermentation 1-60</t>
  </si>
  <si>
    <t>Manzanilla olives, natural fermentation 1-208</t>
  </si>
  <si>
    <t>Manzanilla olives, natural fermentation 2-15</t>
  </si>
  <si>
    <t>Manzanilla olives, natural fermentation 2-208</t>
  </si>
  <si>
    <t>Manzanilla olives, natural fermentation 2-60</t>
  </si>
  <si>
    <t>Manzanilla olives, natural fermentation 3-15</t>
  </si>
  <si>
    <t>Manzanilla olives, natural fermentation 3-208</t>
  </si>
  <si>
    <t>Manzanilla olives, natural fermentation 3-60</t>
  </si>
  <si>
    <t>Manzanilla olives, Spanish style 1-30</t>
  </si>
  <si>
    <t>Manzanilla olives, Spanish style 1-7</t>
  </si>
  <si>
    <t>Manzanilla olives, Spanish style 1-90</t>
  </si>
  <si>
    <t>Manzanilla olives, Spanish style 2-30</t>
  </si>
  <si>
    <t>Manzanilla olives, Spanish style 2-7</t>
  </si>
  <si>
    <t>Manzanilla olives, Spanish style 2-90</t>
  </si>
  <si>
    <t>Manzanilla olives, Spanish style 3-30</t>
  </si>
  <si>
    <t>Manzanilla olives, Spanish style 3-7</t>
  </si>
  <si>
    <t>Manzanilla olives, Spanish style 3-90</t>
  </si>
  <si>
    <t>Ruiz-Barba, J.L., Sánchez, A.H., López-López, A., Cortés-Delgado, A., Montaño, A., 2023. Microbial community and volatilome changes in brines along the spontaneous fermentation of Spanish-style and natural-style green table olives (Manzanilla cultivar). Food Microbiol 113, 104286. https://doi.org/10.1016/j.fm.2023.104286</t>
  </si>
  <si>
    <t>10.1016/j.fm.2023.104286</t>
  </si>
  <si>
    <t>10.1016/j.foodres.2021.110344</t>
  </si>
  <si>
    <t>contact material</t>
  </si>
  <si>
    <t>Acetic/overripe</t>
  </si>
  <si>
    <t>Duration_of_fermentation_d</t>
  </si>
  <si>
    <t>Duration_of_storage_post_fermentation_d</t>
  </si>
  <si>
    <t>Okal</t>
  </si>
  <si>
    <t>ST239</t>
  </si>
  <si>
    <t>ST246</t>
  </si>
  <si>
    <t>ST247</t>
  </si>
  <si>
    <t>ST248</t>
  </si>
  <si>
    <t>SA13987</t>
  </si>
  <si>
    <t>SA13988</t>
  </si>
  <si>
    <t>SA13989</t>
  </si>
  <si>
    <t>SA13990</t>
  </si>
  <si>
    <t>SA13991</t>
  </si>
  <si>
    <t>SA13992</t>
  </si>
  <si>
    <t>SA13993</t>
  </si>
  <si>
    <t>SA13994</t>
  </si>
  <si>
    <t>SA13995</t>
  </si>
  <si>
    <t>SA13996</t>
  </si>
  <si>
    <t>SA13997</t>
  </si>
  <si>
    <t>SA13998</t>
  </si>
  <si>
    <t>SA13999</t>
  </si>
  <si>
    <t>SA14000</t>
  </si>
  <si>
    <t>SA14001</t>
  </si>
  <si>
    <t>SA14002</t>
  </si>
  <si>
    <t>SA14003</t>
  </si>
  <si>
    <t>SA14004</t>
  </si>
  <si>
    <t>SA14005</t>
  </si>
  <si>
    <t>SA14006</t>
  </si>
  <si>
    <t>SA14007</t>
  </si>
  <si>
    <t>SA14008</t>
  </si>
  <si>
    <t>SA14009</t>
  </si>
  <si>
    <t>SA14010</t>
  </si>
  <si>
    <t>SA14011</t>
  </si>
  <si>
    <t>SA14012</t>
  </si>
  <si>
    <t>SA14013</t>
  </si>
  <si>
    <t>SA14014</t>
  </si>
  <si>
    <t>SA14015</t>
  </si>
  <si>
    <t>SA14016</t>
  </si>
  <si>
    <t>SA14017</t>
  </si>
  <si>
    <t>SA14018</t>
  </si>
  <si>
    <t>SA14019</t>
  </si>
  <si>
    <t>SA14020</t>
  </si>
  <si>
    <t>SA14021</t>
  </si>
  <si>
    <t>SA14022</t>
  </si>
  <si>
    <t>SA14023</t>
  </si>
  <si>
    <t>SA14024</t>
  </si>
  <si>
    <t>SA14025</t>
  </si>
  <si>
    <t>SA14026</t>
  </si>
  <si>
    <t>SA14027</t>
  </si>
  <si>
    <t>SA14028</t>
  </si>
  <si>
    <t>SA14029</t>
  </si>
  <si>
    <t>SA14030</t>
  </si>
  <si>
    <t>SA14031</t>
  </si>
  <si>
    <t>SA14032</t>
  </si>
  <si>
    <t>SA14033</t>
  </si>
  <si>
    <t>SA14034</t>
  </si>
  <si>
    <t>SA14035</t>
  </si>
  <si>
    <t>SA14036</t>
  </si>
  <si>
    <t>SA14037</t>
  </si>
  <si>
    <t>SA14038</t>
  </si>
  <si>
    <t>SA14039</t>
  </si>
  <si>
    <t>SA14040</t>
  </si>
  <si>
    <t>SA14041</t>
  </si>
  <si>
    <t>SA14042</t>
  </si>
  <si>
    <t>SA14043</t>
  </si>
  <si>
    <t>SA14044</t>
  </si>
  <si>
    <t>SA14045</t>
  </si>
  <si>
    <t>SA14046</t>
  </si>
  <si>
    <t>SA14047</t>
  </si>
  <si>
    <t>SA14048</t>
  </si>
  <si>
    <t>SA14049</t>
  </si>
  <si>
    <t>SA14050</t>
  </si>
  <si>
    <t>SA14051</t>
  </si>
  <si>
    <t>SA14052</t>
  </si>
  <si>
    <t>SA14053</t>
  </si>
  <si>
    <t>SA14054</t>
  </si>
  <si>
    <t>SA14055</t>
  </si>
  <si>
    <t>SA14056</t>
  </si>
  <si>
    <t>SA14057</t>
  </si>
  <si>
    <t>SA14058</t>
  </si>
  <si>
    <t>SA14059</t>
  </si>
  <si>
    <t>SA14060</t>
  </si>
  <si>
    <t>SA14061</t>
  </si>
  <si>
    <t>SA14062</t>
  </si>
  <si>
    <t>SA14063</t>
  </si>
  <si>
    <t>SA14064</t>
  </si>
  <si>
    <t>SA14065</t>
  </si>
  <si>
    <t>SA14066</t>
  </si>
  <si>
    <t>SA14067</t>
  </si>
  <si>
    <t>SA14068</t>
  </si>
  <si>
    <t>SA14069</t>
  </si>
  <si>
    <t>SA14070</t>
  </si>
  <si>
    <t>SA14071</t>
  </si>
  <si>
    <t>SA14072</t>
  </si>
  <si>
    <t>SA14073</t>
  </si>
  <si>
    <t>SA14074</t>
  </si>
  <si>
    <t>SA14075</t>
  </si>
  <si>
    <t>SA14076</t>
  </si>
  <si>
    <t>SA14077</t>
  </si>
  <si>
    <t>SA14078</t>
  </si>
  <si>
    <t>SA14079</t>
  </si>
  <si>
    <t>SA14080</t>
  </si>
  <si>
    <t>SA14081</t>
  </si>
  <si>
    <t>SA14082</t>
  </si>
  <si>
    <t>SA14083</t>
  </si>
  <si>
    <t>SA14084</t>
  </si>
  <si>
    <t>SA14085</t>
  </si>
  <si>
    <t>SA14086</t>
  </si>
  <si>
    <t>SA14087</t>
  </si>
  <si>
    <t>SA14088</t>
  </si>
  <si>
    <t>SA14089</t>
  </si>
  <si>
    <t>SA14090</t>
  </si>
  <si>
    <t>SA14091</t>
  </si>
  <si>
    <t>SA14092</t>
  </si>
  <si>
    <t>SA14093</t>
  </si>
  <si>
    <t>SA14094</t>
  </si>
  <si>
    <t>SA14095</t>
  </si>
  <si>
    <t>SA14096</t>
  </si>
  <si>
    <t>SA14097</t>
  </si>
  <si>
    <t>SA14098</t>
  </si>
  <si>
    <t>SA14099</t>
  </si>
  <si>
    <t>SA14100</t>
  </si>
  <si>
    <t>SA14101</t>
  </si>
  <si>
    <t>SA14102</t>
  </si>
  <si>
    <t>SA14103</t>
  </si>
  <si>
    <t>SA14104</t>
  </si>
  <si>
    <t>SA14105</t>
  </si>
  <si>
    <t>SA14106</t>
  </si>
  <si>
    <t>SA14107</t>
  </si>
  <si>
    <t>SA14108</t>
  </si>
  <si>
    <t>SA14109</t>
  </si>
  <si>
    <t>SA14110</t>
  </si>
  <si>
    <t>SA14111</t>
  </si>
  <si>
    <t>SA14112</t>
  </si>
  <si>
    <t>SA14113</t>
  </si>
  <si>
    <t>SA14114</t>
  </si>
  <si>
    <t>SA14115</t>
  </si>
  <si>
    <t>SA14116</t>
  </si>
  <si>
    <t>SA14117</t>
  </si>
  <si>
    <t>SA14118</t>
  </si>
  <si>
    <t>SA14119</t>
  </si>
  <si>
    <t>SA14120</t>
  </si>
  <si>
    <t>SA14121</t>
  </si>
  <si>
    <t>SA14122</t>
  </si>
  <si>
    <t>SA14123</t>
  </si>
  <si>
    <t>SA14124</t>
  </si>
  <si>
    <t>SA14125</t>
  </si>
  <si>
    <t>SA14126</t>
  </si>
  <si>
    <t>SA14127</t>
  </si>
  <si>
    <t>SA14128</t>
  </si>
  <si>
    <t>SA14129</t>
  </si>
  <si>
    <t>SA14130</t>
  </si>
  <si>
    <t>SA14131</t>
  </si>
  <si>
    <t>SA14132</t>
  </si>
  <si>
    <t>SA14133</t>
  </si>
  <si>
    <t>SA14134</t>
  </si>
  <si>
    <t>SA14135</t>
  </si>
  <si>
    <t>SA14136</t>
  </si>
  <si>
    <t>SA14137</t>
  </si>
  <si>
    <t>SA14138</t>
  </si>
  <si>
    <t>SA14139</t>
  </si>
  <si>
    <t>SA14140</t>
  </si>
  <si>
    <t>SA14141</t>
  </si>
  <si>
    <t>SA14142</t>
  </si>
  <si>
    <t>SA14143</t>
  </si>
  <si>
    <t>SA14144</t>
  </si>
  <si>
    <t>SA14145</t>
  </si>
  <si>
    <t>SA14146</t>
  </si>
  <si>
    <t>SA14147</t>
  </si>
  <si>
    <t>SA14148</t>
  </si>
  <si>
    <t>SA14149</t>
  </si>
  <si>
    <t>SA14150</t>
  </si>
  <si>
    <t>SA14151</t>
  </si>
  <si>
    <t>SA14152</t>
  </si>
  <si>
    <t>SA14153</t>
  </si>
  <si>
    <t>SA14154</t>
  </si>
  <si>
    <t>SA14155</t>
  </si>
  <si>
    <t>SA14156</t>
  </si>
  <si>
    <t>SA14157</t>
  </si>
  <si>
    <t>SA14158</t>
  </si>
  <si>
    <t>SA14159</t>
  </si>
  <si>
    <t>SA14160</t>
  </si>
  <si>
    <t>SA14161</t>
  </si>
  <si>
    <t>SA14162</t>
  </si>
  <si>
    <t>SA14163</t>
  </si>
  <si>
    <t>SA14164</t>
  </si>
  <si>
    <t>SA14165</t>
  </si>
  <si>
    <t>SA14166</t>
  </si>
  <si>
    <t>SA14167</t>
  </si>
  <si>
    <t>SA14168</t>
  </si>
  <si>
    <t>SA14169</t>
  </si>
  <si>
    <t>SA14170</t>
  </si>
  <si>
    <t>SA14171</t>
  </si>
  <si>
    <t>SA14172</t>
  </si>
  <si>
    <t>SA14173</t>
  </si>
  <si>
    <t>SA14174</t>
  </si>
  <si>
    <t>SA14175</t>
  </si>
  <si>
    <t>SA14176</t>
  </si>
  <si>
    <t>SA14177</t>
  </si>
  <si>
    <t>SA14178</t>
  </si>
  <si>
    <t>SA14179</t>
  </si>
  <si>
    <t>SA14180</t>
  </si>
  <si>
    <t>SA14181</t>
  </si>
  <si>
    <t>SA14182</t>
  </si>
  <si>
    <t>SA14183</t>
  </si>
  <si>
    <t>SA14184</t>
  </si>
  <si>
    <t>SA14185</t>
  </si>
  <si>
    <t>SA14186</t>
  </si>
  <si>
    <t>SA14187</t>
  </si>
  <si>
    <t>SA14188</t>
  </si>
  <si>
    <t>SA14189</t>
  </si>
  <si>
    <t>SA14190</t>
  </si>
  <si>
    <t>SA14191</t>
  </si>
  <si>
    <t>SA14192</t>
  </si>
  <si>
    <t>SA14193</t>
  </si>
  <si>
    <t>SA14194</t>
  </si>
  <si>
    <t>SA14746</t>
  </si>
  <si>
    <t>SA14747</t>
  </si>
  <si>
    <t>SA14748</t>
  </si>
  <si>
    <t>SA14749</t>
  </si>
  <si>
    <t>SA14750</t>
  </si>
  <si>
    <t>SA14751</t>
  </si>
  <si>
    <t>SA14752</t>
  </si>
  <si>
    <t>SA14753</t>
  </si>
  <si>
    <t>SA14754</t>
  </si>
  <si>
    <t>SA14755</t>
  </si>
  <si>
    <t>SA14756</t>
  </si>
  <si>
    <t>SA14757</t>
  </si>
  <si>
    <t>SA14758</t>
  </si>
  <si>
    <t>SA14759</t>
  </si>
  <si>
    <t>SA14760</t>
  </si>
  <si>
    <t>SA14761</t>
  </si>
  <si>
    <t>SA14762</t>
  </si>
  <si>
    <t>SA14763</t>
  </si>
  <si>
    <t>SA14764</t>
  </si>
  <si>
    <t>SA14765</t>
  </si>
  <si>
    <t>SA14766</t>
  </si>
  <si>
    <t>SA14767</t>
  </si>
  <si>
    <t>SA14768</t>
  </si>
  <si>
    <t>SA14769</t>
  </si>
  <si>
    <t>SA14770</t>
  </si>
  <si>
    <t>SA14771</t>
  </si>
  <si>
    <t>SA14772</t>
  </si>
  <si>
    <t>SA14773</t>
  </si>
  <si>
    <t>SA14774</t>
  </si>
  <si>
    <t>SA14775</t>
  </si>
  <si>
    <t>SA14776</t>
  </si>
  <si>
    <t>SA14777</t>
  </si>
  <si>
    <t>SA14778</t>
  </si>
  <si>
    <t>SA14779</t>
  </si>
  <si>
    <t>SA14780</t>
  </si>
  <si>
    <t>SA14781</t>
  </si>
  <si>
    <t>SA14782</t>
  </si>
  <si>
    <t>SA14783</t>
  </si>
  <si>
    <t>SA14784</t>
  </si>
  <si>
    <t>SA14785</t>
  </si>
  <si>
    <t>SA14786</t>
  </si>
  <si>
    <t>SA14787</t>
  </si>
  <si>
    <t>SA14788</t>
  </si>
  <si>
    <t>SA14789</t>
  </si>
  <si>
    <t>SA14790</t>
  </si>
  <si>
    <t>SA14791</t>
  </si>
  <si>
    <t>SA14792</t>
  </si>
  <si>
    <t>SA14793</t>
  </si>
  <si>
    <t>SA14794</t>
  </si>
  <si>
    <t>SA14795</t>
  </si>
  <si>
    <t>SA14796</t>
  </si>
  <si>
    <t>SA14797</t>
  </si>
  <si>
    <t>SA14798</t>
  </si>
  <si>
    <t>SA14799</t>
  </si>
  <si>
    <t>SA14800</t>
  </si>
  <si>
    <t>SA14801</t>
  </si>
  <si>
    <t>SA14802</t>
  </si>
  <si>
    <t>SA14803</t>
  </si>
  <si>
    <t>SA14804</t>
  </si>
  <si>
    <t>SA14805</t>
  </si>
  <si>
    <t>SA14806</t>
  </si>
  <si>
    <t>SA14807</t>
  </si>
  <si>
    <t>SA14808</t>
  </si>
  <si>
    <t>SA14809</t>
  </si>
  <si>
    <t>SA14810</t>
  </si>
  <si>
    <t>SA14811</t>
  </si>
  <si>
    <t>SA14812</t>
  </si>
  <si>
    <t>SA14813</t>
  </si>
  <si>
    <t>SA14814</t>
  </si>
  <si>
    <t>SA14815</t>
  </si>
  <si>
    <t>SA14816</t>
  </si>
  <si>
    <t>SA14817</t>
  </si>
  <si>
    <t>SA14818</t>
  </si>
  <si>
    <t>SA14819</t>
  </si>
  <si>
    <t>SA14820</t>
  </si>
  <si>
    <t>SA14821</t>
  </si>
  <si>
    <t>SA14822</t>
  </si>
  <si>
    <t>SA14823</t>
  </si>
  <si>
    <t>SA14824</t>
  </si>
  <si>
    <t>SA14825</t>
  </si>
  <si>
    <t>SA14826</t>
  </si>
  <si>
    <t>SA14827</t>
  </si>
  <si>
    <t>SA14828</t>
  </si>
  <si>
    <t>SA14829</t>
  </si>
  <si>
    <t>SA14830</t>
  </si>
  <si>
    <t>SA14831</t>
  </si>
  <si>
    <t>SA14832</t>
  </si>
  <si>
    <t>SA14846</t>
  </si>
  <si>
    <t>SA14847</t>
  </si>
  <si>
    <t>SA14848</t>
  </si>
  <si>
    <t>SA14849</t>
  </si>
  <si>
    <t>SA14850</t>
  </si>
  <si>
    <t>SA14851</t>
  </si>
  <si>
    <t>SA14852</t>
  </si>
  <si>
    <t>SA14853</t>
  </si>
  <si>
    <t>SA14854</t>
  </si>
  <si>
    <t>SA14855</t>
  </si>
  <si>
    <t>SA14856</t>
  </si>
  <si>
    <t>SA14857</t>
  </si>
  <si>
    <t>SA14858</t>
  </si>
  <si>
    <t>SA14859</t>
  </si>
  <si>
    <t>SA14860</t>
  </si>
  <si>
    <t>SA14861</t>
  </si>
  <si>
    <t>SA14862</t>
  </si>
  <si>
    <t>SA14863</t>
  </si>
  <si>
    <t>SA14864</t>
  </si>
  <si>
    <t>SA14865</t>
  </si>
  <si>
    <t>SA14866</t>
  </si>
  <si>
    <t>SA14867</t>
  </si>
  <si>
    <t>SA14868</t>
  </si>
  <si>
    <t>SA14869</t>
  </si>
  <si>
    <t>SA14870</t>
  </si>
  <si>
    <t>SA14871</t>
  </si>
  <si>
    <t>SA14872</t>
  </si>
  <si>
    <t>SA14873</t>
  </si>
  <si>
    <t>SA14874</t>
  </si>
  <si>
    <t>SA14875</t>
  </si>
  <si>
    <t>SA14876</t>
  </si>
  <si>
    <t>SA14877</t>
  </si>
  <si>
    <t>SA14878</t>
  </si>
  <si>
    <t>SA14879</t>
  </si>
  <si>
    <t>SA14880</t>
  </si>
  <si>
    <t>SA14881</t>
  </si>
  <si>
    <t>SA14882</t>
  </si>
  <si>
    <t>SA14883</t>
  </si>
  <si>
    <t>SA14884</t>
  </si>
  <si>
    <t>SA14885</t>
  </si>
  <si>
    <t>SA14886</t>
  </si>
  <si>
    <t>SA14887</t>
  </si>
  <si>
    <t>SA14888</t>
  </si>
  <si>
    <t>SA14889</t>
  </si>
  <si>
    <t>SA14890</t>
  </si>
  <si>
    <t>SA14891</t>
  </si>
  <si>
    <t>SA14892</t>
  </si>
  <si>
    <t>SA14893</t>
  </si>
  <si>
    <t>SA14894</t>
  </si>
  <si>
    <t>SA14895</t>
  </si>
  <si>
    <t>SA14896</t>
  </si>
  <si>
    <t>SA14897</t>
  </si>
  <si>
    <t>SA14898</t>
  </si>
  <si>
    <t>SA14899</t>
  </si>
  <si>
    <t>SA14900</t>
  </si>
  <si>
    <t>SA14901</t>
  </si>
  <si>
    <t>SA14902</t>
  </si>
  <si>
    <t>SA14903</t>
  </si>
  <si>
    <t>SA14904</t>
  </si>
  <si>
    <t>SA14905</t>
  </si>
  <si>
    <t>SA14906</t>
  </si>
  <si>
    <t>SA14907</t>
  </si>
  <si>
    <t>SA14908</t>
  </si>
  <si>
    <t>SA14909</t>
  </si>
  <si>
    <t>SA14910</t>
  </si>
  <si>
    <t>SA14911</t>
  </si>
  <si>
    <t>SA14912</t>
  </si>
  <si>
    <t>SA14913</t>
  </si>
  <si>
    <t>SA14914</t>
  </si>
  <si>
    <t>Nyons fermented Olive fruit ITS_R1D482B1_O</t>
  </si>
  <si>
    <t>Nyons fermented Olive fruit ITS_R1D482B2_O</t>
  </si>
  <si>
    <t>Nyons fermented Olive fruit ITS_R1D482B3_O</t>
  </si>
  <si>
    <t>Nyons fermented Olive fruit ITS_R1D482C1_O</t>
  </si>
  <si>
    <t>Nyons fermented Olive fruit ITS_R1D482C2_O</t>
  </si>
  <si>
    <t>Nyons fermented Olive fruit ITS_R1D482C3_O</t>
  </si>
  <si>
    <t>Nyons olive fermentation brine ITS_R1D482B1_S</t>
  </si>
  <si>
    <t>Nyons olive fermentation brine ITS_R1D482B2_S</t>
  </si>
  <si>
    <t>Nyons olive fermentation brine ITS_R1D482B3_S</t>
  </si>
  <si>
    <t>Nyons olive fermentation brine ITS_R1D482C1_S</t>
  </si>
  <si>
    <t>Nyons olive fermentation brine ITS_R1D482C2_S</t>
  </si>
  <si>
    <t>Nyons olive fermentation brine ITS_R1D482C3_S</t>
  </si>
  <si>
    <t>Nyons fermented Olive fruit ITS_R1D267B1_O</t>
  </si>
  <si>
    <t>Nyons fermented Olive fruit ITS_R1D267B2_O</t>
  </si>
  <si>
    <t>Nyons fermented Olive fruit ITS_R1D267B3_O</t>
  </si>
  <si>
    <t>Nyons fermented Olive fruit ITS_R1D267C1_O</t>
  </si>
  <si>
    <t>Nyons fermented Olive fruit ITS_R1D267C2_O</t>
  </si>
  <si>
    <t>Nyons fermented Olive fruit ITS_R1D267C3_O</t>
  </si>
  <si>
    <t>Nyons olive fermentation brine ITS_R1D267B1_S</t>
  </si>
  <si>
    <t>Nyons olive fermentation brine ITS_R1D267B2_S</t>
  </si>
  <si>
    <t>Nyons olive fermentation brine ITS_R1D267B3_S</t>
  </si>
  <si>
    <t>Nyons olive fermentation brine ITS_R1D267C1_S</t>
  </si>
  <si>
    <t>Nyons olive fermentation brine ITS_R1D267C2_S</t>
  </si>
  <si>
    <t>Nyons olive fermentation brine ITS_R1D267C3_S</t>
  </si>
  <si>
    <t>Nyons fermented Olive fruit ITS_R1D183B1_O</t>
  </si>
  <si>
    <t>Nyons fermented Olive fruit ITS_R1D183B2_O</t>
  </si>
  <si>
    <t>Nyons fermented Olive fruit ITS_R1D183B3_O</t>
  </si>
  <si>
    <t>Nyons fermented Olive fruit ITS_R1D183C1_O</t>
  </si>
  <si>
    <t>Nyons fermented Olive fruit ITS_R1D183C2_O</t>
  </si>
  <si>
    <t>Nyons fermented Olive fruit ITS_R1D183C3_O</t>
  </si>
  <si>
    <t>Nyons olive fermentation brine ITS_R1D183B1_S</t>
  </si>
  <si>
    <t>Nyons olive fermentation brine ITS_R1D183B2_S</t>
  </si>
  <si>
    <t>Nyons olive fermentation brine ITS_R1D183B3_S</t>
  </si>
  <si>
    <t>Nyons olive fermentation brine ITS_R1D183C1_S</t>
  </si>
  <si>
    <t>Nyons olive fermentation brine ITS_R1D183C2_S</t>
  </si>
  <si>
    <t>Nyons olive fermentation brine ITS_R1D183C3_S</t>
  </si>
  <si>
    <t>Nyons fermented Olive fruit ITS_R1D120B1_O</t>
  </si>
  <si>
    <t>Nyons fermented Olive fruit ITS_R1D120B2_O</t>
  </si>
  <si>
    <t>Nyons fermented Olive fruit ITS_R1D120B3_O</t>
  </si>
  <si>
    <t>Nyons fermented Olive fruit ITS_R1D120C1_O</t>
  </si>
  <si>
    <t>Nyons fermented Olive fruit ITS_R1D120C2_O</t>
  </si>
  <si>
    <t>Nyons fermented Olive fruit ITS_R1D120C3_O</t>
  </si>
  <si>
    <t>Nyons olive fermentation brine ITS_R1D120B1_S</t>
  </si>
  <si>
    <t>Nyons olive fermentation brine ITS_R1D120B2_S</t>
  </si>
  <si>
    <t>Nyons olive fermentation brine ITS_R1D120B3_S</t>
  </si>
  <si>
    <t>Nyons olive fermentation brine ITS_R1D120C1_S</t>
  </si>
  <si>
    <t>Nyons olive fermentation brine ITS_R1D120C2_S</t>
  </si>
  <si>
    <t>Nyons olive fermentation brine ITS_R1D120C3_S</t>
  </si>
  <si>
    <t>Nyons fermented Olive fruit ITS_R1D64B1_O</t>
  </si>
  <si>
    <t>Nyons fermented Olive fruit ITS_R1D64B2_O</t>
  </si>
  <si>
    <t>Nyons fermented Olive fruit ITS_R1D64B3_O</t>
  </si>
  <si>
    <t>Nyons fermented Olive fruit ITS_R1D64C1_O</t>
  </si>
  <si>
    <t>Nyons fermented Olive fruit ITS_R1D64C2_O</t>
  </si>
  <si>
    <t>Nyons fermented Olive fruit ITS_R1D64C3_O</t>
  </si>
  <si>
    <t>Nyons olive fermentation brine ITS_R1D64B1_S</t>
  </si>
  <si>
    <t>Nyons olive fermentation brine ITS_R1D64B2_S</t>
  </si>
  <si>
    <t>Nyons olive fermentation brine ITS_R1D64B3_S</t>
  </si>
  <si>
    <t>Nyons olive fermentation brine ITS_R1D64C1_S</t>
  </si>
  <si>
    <t>Nyons olive fermentation brine ITS_R1D64C2_S</t>
  </si>
  <si>
    <t>Nyons olive fermentation brine ITS_R1D64C3_S</t>
  </si>
  <si>
    <t>Nyons fermented Olive fruit ITS_R1D42B1_O</t>
  </si>
  <si>
    <t>Nyons fermented Olive fruit ITS_R1D42B2_O</t>
  </si>
  <si>
    <t>Nyons fermented Olive fruit ITS_R1D42C1_O</t>
  </si>
  <si>
    <t>Nyons fermented Olive fruit ITS_R1D42C3_O</t>
  </si>
  <si>
    <t>Nyons olive fermentation brine ITS_R1D42B1_S</t>
  </si>
  <si>
    <t>Nyons olive fermentation brine ITS_R1D42B2_S</t>
  </si>
  <si>
    <t>Nyons olive fermentation brine ITS_R1D42B3_S</t>
  </si>
  <si>
    <t>Nyons olive fermentation brine ITS_R1D42C1_S</t>
  </si>
  <si>
    <t>Nyons olive fermentation brine ITS_R1D42C2_S</t>
  </si>
  <si>
    <t>Nyons olive fermentation brine ITS_R1D42C3_S</t>
  </si>
  <si>
    <t>Nyons fermented Olive fruit ITS_R1D21B1_O</t>
  </si>
  <si>
    <t>Nyons fermented Olive fruit ITS_R1D21B2_O</t>
  </si>
  <si>
    <t>Nyons fermented Olive fruit ITS_R1D21B3_O</t>
  </si>
  <si>
    <t>Nyons fermented Olive fruit ITS_R1D21C1_O</t>
  </si>
  <si>
    <t>Nyons fermented Olive fruit ITS_R1D21C2_O</t>
  </si>
  <si>
    <t>Nyons fermented Olive fruit ITS_R1D21C3_O</t>
  </si>
  <si>
    <t>Nyons olive fermentation brine ITS_R1D21B1_S</t>
  </si>
  <si>
    <t>Nyons olive fermentation brine ITS_R1D21B2_S</t>
  </si>
  <si>
    <t>Nyons olive fermentation brine ITS_R1D21B3_S</t>
  </si>
  <si>
    <t>Nyons olive fermentation brine ITS_R1D21C1_S</t>
  </si>
  <si>
    <t>Nyons olive fermentation brine ITS_R1D21C2_S</t>
  </si>
  <si>
    <t>Nyons olive fermentation brine ITS_R1D21C3_S</t>
  </si>
  <si>
    <t>Nyons fermented Olive fruit ITS_R1D8B2_O</t>
  </si>
  <si>
    <t>Nyons fermented Olive fruit ITS_R1D8C1_O</t>
  </si>
  <si>
    <t>Nyons fermented Olive fruit ITS_R1D8C2_O</t>
  </si>
  <si>
    <t>Nyons fermented Olive fruit ITS_R1D8C3_O</t>
  </si>
  <si>
    <t>Nyons olive fermentation brine ITS_R1D8B1_S</t>
  </si>
  <si>
    <t>Nyons olive fermentation brine ITS_R1D8B2_S</t>
  </si>
  <si>
    <t>Nyons olive fermentation brine ITS_R1D8B3_S</t>
  </si>
  <si>
    <t>Nyons olive fermentation brine ITS_R1D8C1_S</t>
  </si>
  <si>
    <t>Nyons olive fermentation brine ITS_R1D8C2_S</t>
  </si>
  <si>
    <t>Nyons olive fermentation brine ITS_R1D8C3_S</t>
  </si>
  <si>
    <t>Nyons fermented Olive fruit ITS_R1D1C1_O</t>
  </si>
  <si>
    <t>Nyons fermented Olive fruit ITS_R1D1C2_O</t>
  </si>
  <si>
    <t>Nyons fermented Olive fruit ITS_R1D1C3_O</t>
  </si>
  <si>
    <t>Nyons olive fermentation brine ITS_R1D1B1_S</t>
  </si>
  <si>
    <t>Nyons olive fermentation brine ITS_R1D1B2_S</t>
  </si>
  <si>
    <t>Nyons olive fermentation brine ITS_R1D1B3_S</t>
  </si>
  <si>
    <t>Nyons olive fermentation brine ITS_R1D1C1_S</t>
  </si>
  <si>
    <t>Nyons olive fermentation brine ITS_R1D1C2_S</t>
  </si>
  <si>
    <t>Nyons olive fermentation brine ITS_R1D1C3_S</t>
  </si>
  <si>
    <t>Nyons fermented Olive fruit ITS_R2D462B1_O</t>
  </si>
  <si>
    <t>Nyons fermented Olive fruit ITS_R2D462B2_O</t>
  </si>
  <si>
    <t>Nyons fermented Olive fruit ITS_R2D462B3_O</t>
  </si>
  <si>
    <t>Nyons fermented Olive fruit ITS_R2D462C1_O</t>
  </si>
  <si>
    <t>Nyons fermented Olive fruit ITS_R2D462C2_O</t>
  </si>
  <si>
    <t>Nyons fermented Olive fruit ITS_R2D462C3_O</t>
  </si>
  <si>
    <t>Nyons olive fermentation brine ITS_R2D462B1_S</t>
  </si>
  <si>
    <t>Nyons olive fermentation brine ITS_R2D462B2_S</t>
  </si>
  <si>
    <t>Nyons olive fermentation brine ITS_R2D462B3_S</t>
  </si>
  <si>
    <t>Nyons olive fermentation brine ITS_R2D462C1_S</t>
  </si>
  <si>
    <t>Nyons olive fermentation brine ITS_R2D462C2_S</t>
  </si>
  <si>
    <t>Nyons olive fermentation brine ITS_R2D462C3_S</t>
  </si>
  <si>
    <t>Nyons fermented Olive fruit ITS_R2D267B1_O</t>
  </si>
  <si>
    <t>Nyons fermented Olive fruit ITS_R2D267B2_O</t>
  </si>
  <si>
    <t>Nyons fermented Olive fruit ITS_R2D267B3_O</t>
  </si>
  <si>
    <t>Nyons fermented Olive fruit ITS_R2D267C1_O</t>
  </si>
  <si>
    <t>Nyons fermented Olive fruit ITS_R2D267C2_O</t>
  </si>
  <si>
    <t>Nyons fermented Olive fruit ITS_R2D267C3_O</t>
  </si>
  <si>
    <t>Nyons olive fermentation brine ITS_R2D267B1_S</t>
  </si>
  <si>
    <t>Nyons olive fermentation brine ITS_R2D267B2_S</t>
  </si>
  <si>
    <t>Nyons olive fermentation brine ITS_R2D267B3_S</t>
  </si>
  <si>
    <t>Nyons olive fermentation brine ITS_R2D267C1_S</t>
  </si>
  <si>
    <t>Nyons olive fermentation brine ITS_R2D267C2_S</t>
  </si>
  <si>
    <t>Nyons olive fermentation brine ITS_R2D267C3_S</t>
  </si>
  <si>
    <t>Nyons fermented Olive fruit ITS_R2D183B1_O</t>
  </si>
  <si>
    <t>Nyons fermented Olive fruit ITS_R2D183B2_O</t>
  </si>
  <si>
    <t>Nyons fermented Olive fruit ITS_R2D183B3_O</t>
  </si>
  <si>
    <t>Nyons fermented Olive fruit ITS_R2D183C1_O</t>
  </si>
  <si>
    <t>Nyons fermented Olive fruit ITS_R2D183C2_O</t>
  </si>
  <si>
    <t>Nyons fermented Olive fruit ITS_R2D183C3_O</t>
  </si>
  <si>
    <t>Nyons olive fermentation brine ITS_R2D183B1_S</t>
  </si>
  <si>
    <t>Nyons olive fermentation brine ITS_R2D183B2_S</t>
  </si>
  <si>
    <t>Nyons olive fermentation brine ITS_R2D183B3_S</t>
  </si>
  <si>
    <t>Nyons olive fermentation brine ITS_R2D183C1_S</t>
  </si>
  <si>
    <t>Nyons olive fermentation brine ITS_R2D183C2_S</t>
  </si>
  <si>
    <t>Nyons olive fermentation brine ITS_R2D183C3_S</t>
  </si>
  <si>
    <t>Nyons fermented Olive fruit ITS_R2D120B1_O</t>
  </si>
  <si>
    <t>Nyons fermented Olive fruit ITS_R2D120B2_O</t>
  </si>
  <si>
    <t>Nyons fermented Olive fruit ITS_R2D120B3_O</t>
  </si>
  <si>
    <t>Nyons fermented Olive fruit ITS_R2D120C1_O</t>
  </si>
  <si>
    <t>Nyons fermented Olive fruit ITS_R2D120C2_O</t>
  </si>
  <si>
    <t>Nyons fermented Olive fruit ITS_R2D120C3_O</t>
  </si>
  <si>
    <t>Nyons olive fermentation brine ITS_R2D120B1_S</t>
  </si>
  <si>
    <t>Nyons olive fermentation brine ITS_R2D120B2_S</t>
  </si>
  <si>
    <t>Nyons olive fermentation brine ITS_R2D120B3_S</t>
  </si>
  <si>
    <t>Nyons olive fermentation brine ITS_R2D120C1_S</t>
  </si>
  <si>
    <t>Nyons olive fermentation brine ITS_R2D120C2_S</t>
  </si>
  <si>
    <t>Nyons olive fermentation brine ITS_R2D120C3_S</t>
  </si>
  <si>
    <t>Nyons fermented Olive fruit ITS_R2D64B1_O</t>
  </si>
  <si>
    <t>Nyons fermented Olive fruit ITS_R2D64B2_O</t>
  </si>
  <si>
    <t>Nyons fermented Olive fruit ITS_R2D64B3_O</t>
  </si>
  <si>
    <t>Nyons fermented Olive fruit ITS_R2D64C1_O</t>
  </si>
  <si>
    <t>Nyons fermented Olive fruit ITS_R2D64C2_O</t>
  </si>
  <si>
    <t>Nyons fermented Olive fruit ITS_R2D64C3_O</t>
  </si>
  <si>
    <t>Nyons olive fermentation brine ITS_R2D64B1_S</t>
  </si>
  <si>
    <t>Nyons olive fermentation brine ITS_R2D64B2_S</t>
  </si>
  <si>
    <t>Nyons olive fermentation brine ITS_R2D64B3_S</t>
  </si>
  <si>
    <t>Nyons olive fermentation brine ITS_R2D64C1_S</t>
  </si>
  <si>
    <t>Nyons olive fermentation brine ITS_R2D64C2_S</t>
  </si>
  <si>
    <t>Nyons olive fermentation brine ITS_R2D64C3_S</t>
  </si>
  <si>
    <t>Nyons fermented Olive fruit ITS_R2D42B1_O</t>
  </si>
  <si>
    <t>Nyons fermented Olive fruit ITS_R2D42B2_O</t>
  </si>
  <si>
    <t>Nyons fermented Olive fruit ITS_R2D42B3_O</t>
  </si>
  <si>
    <t>Nyons fermented Olive fruit ITS_R2D42C1_O</t>
  </si>
  <si>
    <t>Nyons fermented Olive fruit ITS_R2D42C2_O</t>
  </si>
  <si>
    <t>Nyons fermented Olive fruit ITS_R2D42C3_O</t>
  </si>
  <si>
    <t>Nyons olive fermentation brine ITS_R2D42B1_S</t>
  </si>
  <si>
    <t>Nyons olive fermentation brine ITS_R2D42B2_S</t>
  </si>
  <si>
    <t>Nyons olive fermentation brine ITS_R2D42B3_S</t>
  </si>
  <si>
    <t>Nyons olive fermentation brine ITS_R2D42C1_S</t>
  </si>
  <si>
    <t>Nyons olive fermentation brine ITS_R2D42C2_S</t>
  </si>
  <si>
    <t>Nyons olive fermentation brine ITS_R2D42C3_S</t>
  </si>
  <si>
    <t>Nyons fermented Olive fruit ITS_R2D21B1_O</t>
  </si>
  <si>
    <t>Nyons fermented Olive fruit ITS_R2D21B2_O</t>
  </si>
  <si>
    <t>Nyons fermented Olive fruit ITS_R2D21B3_O</t>
  </si>
  <si>
    <t>Nyons fermented Olive fruit ITS_R2D21C1_O</t>
  </si>
  <si>
    <t>Nyons fermented Olive fruit ITS_R2D21C2_O</t>
  </si>
  <si>
    <t>Nyons fermented Olive fruit ITS_R2D21C3_O</t>
  </si>
  <si>
    <t>Nyons olive fermentation brine ITS_R2D21B1_S</t>
  </si>
  <si>
    <t>Nyons olive fermentation brine ITS_R2D21B2_S</t>
  </si>
  <si>
    <t>Nyons olive fermentation brine ITS_R2D21B3_S</t>
  </si>
  <si>
    <t>Nyons olive fermentation brine ITS_R2D21C1_S</t>
  </si>
  <si>
    <t>Nyons olive fermentation brine ITS_R2D21C2_S</t>
  </si>
  <si>
    <t>Nyons olive fermentation brine ITS_R2D21C3_S</t>
  </si>
  <si>
    <t>Nyons fermented Olive fruit ITS_R2D8B1_O</t>
  </si>
  <si>
    <t>Nyons fermented Olive fruit ITS_R2D8B2_O</t>
  </si>
  <si>
    <t>Nyons fermented Olive fruit ITS_R2D8B3_O</t>
  </si>
  <si>
    <t>Nyons fermented Olive fruit ITS_R2D8C1_O</t>
  </si>
  <si>
    <t>Nyons fermented Olive fruit ITS_R2D8C3_O</t>
  </si>
  <si>
    <t>Nyons olive fermentation brine ITS_R2D8B1_S</t>
  </si>
  <si>
    <t>Nyons olive fermentation brine ITS_R2D8B2_S</t>
  </si>
  <si>
    <t>Nyons olive fermentation brine ITS_R2D8B3_S</t>
  </si>
  <si>
    <t>Nyons olive fermentation brine ITS_R2D8C1_S</t>
  </si>
  <si>
    <t>Nyons olive fermentation brine ITS_R2D8C2_S</t>
  </si>
  <si>
    <t>Nyons olive fermentation brine ITS_R2D8C3_S</t>
  </si>
  <si>
    <t>Nyons fermented Olive fruit ITS_R2D1B1_O</t>
  </si>
  <si>
    <t>Nyons fermented Olive fruit ITS_R2D1B2_O</t>
  </si>
  <si>
    <t>Nyons fermented Olive fruit ITS_R2D1B3_O</t>
  </si>
  <si>
    <t>Nyons fermented Olive fruit ITS_R2D1C1_O</t>
  </si>
  <si>
    <t>Nyons fermented Olive fruit ITS_R2D1C2_O</t>
  </si>
  <si>
    <t>Nyons fermented Olive fruit ITS_R2D1C3_O</t>
  </si>
  <si>
    <t>Nyons olive fermentation brine ITS_R2D1B1_S</t>
  </si>
  <si>
    <t>Nyons olive fermentation brine ITS_R2D1B2_S</t>
  </si>
  <si>
    <t>Nyons olive fermentation brine ITS_R2D1B3_S</t>
  </si>
  <si>
    <t>Nyons olive fermentation brine ITS_R2D1C1_S</t>
  </si>
  <si>
    <t>Nyons olive fermentation brine ITS_R2D1C2_S</t>
  </si>
  <si>
    <t>Nyons olive fermentation brine ITS_R2D1C3_S</t>
  </si>
  <si>
    <t>Aloreña de Málaga, F_T0a_ITS</t>
  </si>
  <si>
    <t>Aloreña de Málaga, F_T0b_ITS</t>
  </si>
  <si>
    <t>Aloreña de Málaga, F_T1a_ITS</t>
  </si>
  <si>
    <t>Aloreña de Málaga, F_T2a_ITS</t>
  </si>
  <si>
    <t>Aloreña de Málaga, F_T3a_ITS</t>
  </si>
  <si>
    <t>Aloreña de Málaga, F_T3b_ITS</t>
  </si>
  <si>
    <t>Alorena de Malaga, Fermented Fruit, F_COP_0_A</t>
  </si>
  <si>
    <t>Alorena de Malaga, Fermented Fruit, F_COP_0_B</t>
  </si>
  <si>
    <t>Alorena de Malaga, Fermented Fruit, F_TOL_4_A</t>
  </si>
  <si>
    <t>Alorena de Malaga, Fermented Fruit, F_TOL_4_B</t>
  </si>
  <si>
    <t>Alorena de Malaga, Fresh Fruit, FF_COP_0_A</t>
  </si>
  <si>
    <t>Alorena de Malaga, Fresh Fruit, FF_COP_0_B</t>
  </si>
  <si>
    <t>Alorena de Malaga, Fresh Fruit, FF_TOL_0_A</t>
  </si>
  <si>
    <t>Alorena de Malaga, Fresh Fruit, FF_TOL_0_B</t>
  </si>
  <si>
    <t>Alorena de Malaga, Brines, S_COP_0_A</t>
  </si>
  <si>
    <t>Alorena de Malaga, Brines, S_COP_0_B</t>
  </si>
  <si>
    <t>Alorena de Malaga, Brines, S_COP_1_A</t>
  </si>
  <si>
    <t>Alorena de Malaga, Brines, S_COP_1_B</t>
  </si>
  <si>
    <t>Alorena de Malaga, Fermented Fruit, F_COP_1_A</t>
  </si>
  <si>
    <t>Alorena de Malaga, Brines, S_COP_4_A</t>
  </si>
  <si>
    <t>Alorena de Malaga, Brines, S_COP_4_B</t>
  </si>
  <si>
    <t>Alorena de Malaga, Brines, S_TOL_0_A</t>
  </si>
  <si>
    <t>Alorena de Malaga, Brines, S_TOL_0_B</t>
  </si>
  <si>
    <t>Alorena de Malaga, Brines, S_TOL_1_A</t>
  </si>
  <si>
    <t>Alorena de Malaga, Brines, S_TOL_1_B</t>
  </si>
  <si>
    <t>Alorena de Malaga, Brines, S_TOL_4_A</t>
  </si>
  <si>
    <t>Alorena de Malaga, Brines, S_TOL_4_B</t>
  </si>
  <si>
    <t>Alorena de Malaga, Fermented Fruit, F_COP_1_B</t>
  </si>
  <si>
    <t>Alorena de Malaga, Fermented Fruit, F_COP_4_A</t>
  </si>
  <si>
    <t>Alorena de Malaga, Fermented Fruit, F_COP_4_B</t>
  </si>
  <si>
    <t>Alorena de Malaga, Fermented Fruit, F_TOL_0_A</t>
  </si>
  <si>
    <t>Alorena de Malaga, Fermented Fruit, F_TOL_0_B</t>
  </si>
  <si>
    <t>Alorena de Malaga, Fermented Fruit, F_TOL_1_A</t>
  </si>
  <si>
    <t>Alorena de Malaga, Fermented Fruit, F_TOL_1_B</t>
  </si>
  <si>
    <t>Olive fermentation brine, ITS-C1_D64_B</t>
  </si>
  <si>
    <t>Fermented Olive fruit, ITS-C1_D64_O</t>
  </si>
  <si>
    <t>Olive fermentation brine, ITS-C1_D183_B</t>
  </si>
  <si>
    <t>Fermented Olive fruit, ITS-C1_D183_O</t>
  </si>
  <si>
    <t>Olive fermentation brine, ITS-C1_End_B</t>
  </si>
  <si>
    <t>Fermented Olive fruit, ITS-C1_End_O</t>
  </si>
  <si>
    <t>Olive fermentation brine, ITS-C2_D64_B</t>
  </si>
  <si>
    <t>Fermented Olive fruit, ITS-C2_D64_O</t>
  </si>
  <si>
    <t>Olive fermentation brine, ITS-C2_D183_B</t>
  </si>
  <si>
    <t>Fermented Olive fruit, ITS-C2_D183_O</t>
  </si>
  <si>
    <t>Olive fermentation brine, ITS-C2_End_B</t>
  </si>
  <si>
    <t>Fermented Olive fruit, ITS-C2_End_O</t>
  </si>
  <si>
    <t>Olive fermentation brine, ITS-C2016_End_B</t>
  </si>
  <si>
    <t>Olive fermentation brine, ITS-C2017_End_B</t>
  </si>
  <si>
    <t>Process_Envnt, ITS-Envnt_Optical_sorter_surf</t>
  </si>
  <si>
    <t>Process_Envnt, ITS-Envnt_treadmill_surf</t>
  </si>
  <si>
    <t>Process_Envnt, ITS-Envnt_Wall_surf</t>
  </si>
  <si>
    <t>Process_Envnt, ITS-Envnt_DrainingS_A</t>
  </si>
  <si>
    <t>Process_Envnt, ITS-Envnt_DrainingS_B</t>
  </si>
  <si>
    <t>Process_Envnt, ITS-Envnt_Cond_treamill</t>
  </si>
  <si>
    <t>Raw_Materials_Fresh brine, ITS-FB_1</t>
  </si>
  <si>
    <t>Raw_Materials_Fresh brine, ITS-FB_2</t>
  </si>
  <si>
    <t>Raw_Materials_Fresh olive fruit, ITS-FF_1</t>
  </si>
  <si>
    <t>Raw_Materials_Fresh olive fruit, ITS-FF_2</t>
  </si>
  <si>
    <t>Raw_Materials_Salt, ITS-RawMat_Salt_A</t>
  </si>
  <si>
    <t>Raw_Materials_salt, ITS-RawMat_Salt_B</t>
  </si>
  <si>
    <t>Process_Envnt, ITS-Envnt_Filtered_brine</t>
  </si>
  <si>
    <t>Process_Envnt, ITS-Envnt_St_water_A</t>
  </si>
  <si>
    <t>Process_Envnt, ITS-Envnt_St_water_B</t>
  </si>
  <si>
    <t>Process_Envnt, ITS-Envnt_Optical_water</t>
  </si>
  <si>
    <t>Process_Envnt, ITS-Envnt_DS_water</t>
  </si>
  <si>
    <t>Process_Envnt, ITS-Envnt_Washing-water</t>
  </si>
  <si>
    <t>Spoiled Fermented Olive Brine, ITS-S1_End_B</t>
  </si>
  <si>
    <t>Spoiled Fermented Olive Fruit, ITS-S1_End_O</t>
  </si>
  <si>
    <t>Spoiled Fermented Olive Brine, ITS-S2_End_B</t>
  </si>
  <si>
    <t>Spoiled Fermented Olive Fruit, ITS-S2_End_O</t>
  </si>
  <si>
    <t>Spoiled Fermented Olive Brine, ITS-S3_End_B</t>
  </si>
  <si>
    <t>Spoiled Fermented Olive Fruit, ITS-S3_End_O</t>
  </si>
  <si>
    <t>Spoiled Fermented Olive Brine, ITS-S4_End_B</t>
  </si>
  <si>
    <t>Spoiled Fermented Olive Fruit, ITS-S4_End_O</t>
  </si>
  <si>
    <t>Spoiled Fermented Olive Brine, ITS-S5_End_B</t>
  </si>
  <si>
    <t>Spoiled Fermented Olive Fruit, ITS-S5_End_O</t>
  </si>
  <si>
    <t>Spoiled Fermented Olive Brine, ITS-S6_End_B</t>
  </si>
  <si>
    <t>Spoiled Fermented Olive Fruit, ITS-S6_End_O</t>
  </si>
  <si>
    <t>Spoiled Fermented Olive Brine, ITS-S7_End_B</t>
  </si>
  <si>
    <t>Spoiled Fermented Olive Fruit, ITS-S7_End_O</t>
  </si>
  <si>
    <t>Spoiled Fermented Olive Fruit, ITS-S2016_End_B</t>
  </si>
  <si>
    <t>SAMEA7280763</t>
  </si>
  <si>
    <t>SAMEA7280764</t>
  </si>
  <si>
    <t>SAMEA7280765</t>
  </si>
  <si>
    <t>SAMEA7280766</t>
  </si>
  <si>
    <t>SAMEA7280767</t>
  </si>
  <si>
    <t>SAMEA7280768</t>
  </si>
  <si>
    <t>SAMEA7280769</t>
  </si>
  <si>
    <t>SAMEA7280770</t>
  </si>
  <si>
    <t>SAMEA7280771</t>
  </si>
  <si>
    <t>SAMEA7280772</t>
  </si>
  <si>
    <t>SAMEA7280773</t>
  </si>
  <si>
    <t>SAMEA7280774</t>
  </si>
  <si>
    <t>SAMEA7280775</t>
  </si>
  <si>
    <t>SAMEA7280776</t>
  </si>
  <si>
    <t>SAMEA7280777</t>
  </si>
  <si>
    <t>SAMEA7280778</t>
  </si>
  <si>
    <t>SAMEA7280779</t>
  </si>
  <si>
    <t>SAMEA7280780</t>
  </si>
  <si>
    <t>SAMEA7280781</t>
  </si>
  <si>
    <t>SAMEA7280782</t>
  </si>
  <si>
    <t>SAMEA7280783</t>
  </si>
  <si>
    <t>SAMEA7280784</t>
  </si>
  <si>
    <t>SAMEA7280785</t>
  </si>
  <si>
    <t>SAMEA7280786</t>
  </si>
  <si>
    <t>SAMEA7280787</t>
  </si>
  <si>
    <t>SAMEA7280788</t>
  </si>
  <si>
    <t>SAMEA7280789</t>
  </si>
  <si>
    <t>SAMEA7280790</t>
  </si>
  <si>
    <t>SAMEA7280791</t>
  </si>
  <si>
    <t>SAMEA7280792</t>
  </si>
  <si>
    <t>SAMEA7280793</t>
  </si>
  <si>
    <t>SAMEA7280794</t>
  </si>
  <si>
    <t>SAMEA7280795</t>
  </si>
  <si>
    <t>SAMEA7280796</t>
  </si>
  <si>
    <t>SAMEA7280797</t>
  </si>
  <si>
    <t>SAMEA7280798</t>
  </si>
  <si>
    <t>SAMEA7280799</t>
  </si>
  <si>
    <t>SAMEA7280800</t>
  </si>
  <si>
    <t>SAMEA7280801</t>
  </si>
  <si>
    <t>SAMEA7280802</t>
  </si>
  <si>
    <t>SAMEA7280803</t>
  </si>
  <si>
    <t>SAMEA7280804</t>
  </si>
  <si>
    <t>SAMEA7280805</t>
  </si>
  <si>
    <t>SAMEA7280806</t>
  </si>
  <si>
    <t>SAMEA7280807</t>
  </si>
  <si>
    <t>SAMEA7280808</t>
  </si>
  <si>
    <t>SAMEA7280809</t>
  </si>
  <si>
    <t>SAMEA7280810</t>
  </si>
  <si>
    <t>SAMEA7280811</t>
  </si>
  <si>
    <t>SAMEA7280812</t>
  </si>
  <si>
    <t>SAMEA7280813</t>
  </si>
  <si>
    <t>SAMEA7280814</t>
  </si>
  <si>
    <t>SAMEA7280815</t>
  </si>
  <si>
    <t>SAMEA7280816</t>
  </si>
  <si>
    <t>SAMEA7280817</t>
  </si>
  <si>
    <t>SAMEA7280818</t>
  </si>
  <si>
    <t>SAMEA7280819</t>
  </si>
  <si>
    <t>SAMEA7280820</t>
  </si>
  <si>
    <t>SAMEA7280821</t>
  </si>
  <si>
    <t>SAMEA7280822</t>
  </si>
  <si>
    <t>SAMEA7280823</t>
  </si>
  <si>
    <t>SAMEA7280824</t>
  </si>
  <si>
    <t>SAMEA7280825</t>
  </si>
  <si>
    <t>SAMEA7280826</t>
  </si>
  <si>
    <t>SAMEA7280827</t>
  </si>
  <si>
    <t>SAMEA7280828</t>
  </si>
  <si>
    <t>SAMEA7280829</t>
  </si>
  <si>
    <t>SAMEA7280830</t>
  </si>
  <si>
    <t>SAMEA7280831</t>
  </si>
  <si>
    <t>SAMEA7280832</t>
  </si>
  <si>
    <t>SAMEA7280833</t>
  </si>
  <si>
    <t>SAMEA7280834</t>
  </si>
  <si>
    <t>SAMEA7280835</t>
  </si>
  <si>
    <t>SAMEA7280836</t>
  </si>
  <si>
    <t>SAMEA7280837</t>
  </si>
  <si>
    <t>SAMEA7280838</t>
  </si>
  <si>
    <t>SAMEA7280839</t>
  </si>
  <si>
    <t>SAMEA7280840</t>
  </si>
  <si>
    <t>SAMEA7280841</t>
  </si>
  <si>
    <t>SAMEA7280842</t>
  </si>
  <si>
    <t>SAMEA7280843</t>
  </si>
  <si>
    <t>SAMEA7280844</t>
  </si>
  <si>
    <t>SAMEA7280845</t>
  </si>
  <si>
    <t>SAMEA7280846</t>
  </si>
  <si>
    <t>SAMEA7280847</t>
  </si>
  <si>
    <t>SAMEA7280848</t>
  </si>
  <si>
    <t>SAMEA7280849</t>
  </si>
  <si>
    <t>SAMEA7280850</t>
  </si>
  <si>
    <t>SAMEA7280851</t>
  </si>
  <si>
    <t>SAMEA7280852</t>
  </si>
  <si>
    <t>SAMEA7280853</t>
  </si>
  <si>
    <t>SAMEA7280854</t>
  </si>
  <si>
    <t>SAMEA7280855</t>
  </si>
  <si>
    <t>SAMEA7280856</t>
  </si>
  <si>
    <t>SAMEA7280857</t>
  </si>
  <si>
    <t>SAMEA7280858</t>
  </si>
  <si>
    <t>SAMEA7280859</t>
  </si>
  <si>
    <t>SAMEA7280860</t>
  </si>
  <si>
    <t>SAMEA7280861</t>
  </si>
  <si>
    <t>SAMEA7280862</t>
  </si>
  <si>
    <t>SAMEA7280863</t>
  </si>
  <si>
    <t>SAMEA7280864</t>
  </si>
  <si>
    <t>SAMEA7280865</t>
  </si>
  <si>
    <t>SAMEA7280866</t>
  </si>
  <si>
    <t>SAMEA7280867</t>
  </si>
  <si>
    <t>SAMEA7280868</t>
  </si>
  <si>
    <t>SAMEA7280869</t>
  </si>
  <si>
    <t>SAMEA7280870</t>
  </si>
  <si>
    <t>SAMEA7280871</t>
  </si>
  <si>
    <t>SAMEA7280872</t>
  </si>
  <si>
    <t>SAMEA7280873</t>
  </si>
  <si>
    <t>SAMEA7280874</t>
  </si>
  <si>
    <t>SAMEA7280875</t>
  </si>
  <si>
    <t>SAMEA7280876</t>
  </si>
  <si>
    <t>SAMEA7280877</t>
  </si>
  <si>
    <t>SAMEA7280878</t>
  </si>
  <si>
    <t>SAMEA7280879</t>
  </si>
  <si>
    <t>SAMEA7280880</t>
  </si>
  <si>
    <t>SAMEA7280881</t>
  </si>
  <si>
    <t>SAMEA7280882</t>
  </si>
  <si>
    <t>SAMEA7280883</t>
  </si>
  <si>
    <t>SAMEA7280884</t>
  </si>
  <si>
    <t>SAMEA7280885</t>
  </si>
  <si>
    <t>SAMEA7280886</t>
  </si>
  <si>
    <t>SAMEA7280887</t>
  </si>
  <si>
    <t>SAMEA7280888</t>
  </si>
  <si>
    <t>SAMEA7280889</t>
  </si>
  <si>
    <t>SAMEA7280890</t>
  </si>
  <si>
    <t>SAMEA7280891</t>
  </si>
  <si>
    <t>SAMEA7280892</t>
  </si>
  <si>
    <t>SAMEA7280893</t>
  </si>
  <si>
    <t>SAMEA7280894</t>
  </si>
  <si>
    <t>SAMEA7280895</t>
  </si>
  <si>
    <t>SAMEA7280896</t>
  </si>
  <si>
    <t>SAMEA7280897</t>
  </si>
  <si>
    <t>SAMEA7280898</t>
  </si>
  <si>
    <t>SAMEA7280899</t>
  </si>
  <si>
    <t>SAMEA7280900</t>
  </si>
  <si>
    <t>SAMEA7280901</t>
  </si>
  <si>
    <t>SAMEA7280902</t>
  </si>
  <si>
    <t>SAMEA7280903</t>
  </si>
  <si>
    <t>SAMEA7280904</t>
  </si>
  <si>
    <t>SAMEA7280905</t>
  </si>
  <si>
    <t>SAMEA7280906</t>
  </si>
  <si>
    <t>SAMEA7280907</t>
  </si>
  <si>
    <t>SAMEA7280908</t>
  </si>
  <si>
    <t>SAMEA7280909</t>
  </si>
  <si>
    <t>SAMEA7280910</t>
  </si>
  <si>
    <t>SAMEA7280911</t>
  </si>
  <si>
    <t>SAMEA7280912</t>
  </si>
  <si>
    <t>SAMEA7280913</t>
  </si>
  <si>
    <t>SAMEA7280914</t>
  </si>
  <si>
    <t>SAMEA7280915</t>
  </si>
  <si>
    <t>SAMEA7280916</t>
  </si>
  <si>
    <t>SAMEA7280917</t>
  </si>
  <si>
    <t>SAMEA7280918</t>
  </si>
  <si>
    <t>SAMEA7280919</t>
  </si>
  <si>
    <t>SAMEA7280920</t>
  </si>
  <si>
    <t>SAMEA7280921</t>
  </si>
  <si>
    <t>SAMEA7280922</t>
  </si>
  <si>
    <t>SAMEA7280923</t>
  </si>
  <si>
    <t>SAMEA7280924</t>
  </si>
  <si>
    <t>SAMEA7280925</t>
  </si>
  <si>
    <t>SAMEA7280926</t>
  </si>
  <si>
    <t>SAMEA7280927</t>
  </si>
  <si>
    <t>SAMEA7280928</t>
  </si>
  <si>
    <t>SAMEA7280929</t>
  </si>
  <si>
    <t>SAMEA7280930</t>
  </si>
  <si>
    <t>SAMEA7280931</t>
  </si>
  <si>
    <t>SAMEA7280932</t>
  </si>
  <si>
    <t>SAMEA7280933</t>
  </si>
  <si>
    <t>SAMEA7280934</t>
  </si>
  <si>
    <t>SAMEA7280935</t>
  </si>
  <si>
    <t>SAMEA7280936</t>
  </si>
  <si>
    <t>SAMEA7280937</t>
  </si>
  <si>
    <t>SAMEA7280938</t>
  </si>
  <si>
    <t>SAMEA7280939</t>
  </si>
  <si>
    <t>SAMEA7280940</t>
  </si>
  <si>
    <t>SAMEA7280941</t>
  </si>
  <si>
    <t>SAMEA7280942</t>
  </si>
  <si>
    <t>SAMEA7280943</t>
  </si>
  <si>
    <t>SAMEA7280944</t>
  </si>
  <si>
    <t>SAMEA7280945</t>
  </si>
  <si>
    <t>SAMEA7280946</t>
  </si>
  <si>
    <t>SAMEA7280947</t>
  </si>
  <si>
    <t>SAMEA7280948</t>
  </si>
  <si>
    <t>SAMEA7280949</t>
  </si>
  <si>
    <t>SAMEA7280950</t>
  </si>
  <si>
    <t>SAMEA7280951</t>
  </si>
  <si>
    <t>SAMEA7280952</t>
  </si>
  <si>
    <t>SAMEA7280953</t>
  </si>
  <si>
    <t>SAMEA7280954</t>
  </si>
  <si>
    <t>SAMEA7280955</t>
  </si>
  <si>
    <t>SAMEA7280956</t>
  </si>
  <si>
    <t>SAMEA7280957</t>
  </si>
  <si>
    <t>SAMEA7280958</t>
  </si>
  <si>
    <t>SAMEA7280959</t>
  </si>
  <si>
    <t>SAMEA7280960</t>
  </si>
  <si>
    <t>SAMEA7280961</t>
  </si>
  <si>
    <t>SAMEA7280962</t>
  </si>
  <si>
    <t>SAMEA7280963</t>
  </si>
  <si>
    <t>SAMEA7280964</t>
  </si>
  <si>
    <t>SAMEA7280965</t>
  </si>
  <si>
    <t>SAMEA7280966</t>
  </si>
  <si>
    <t>SAMEA7280967</t>
  </si>
  <si>
    <t>SAMEA7280968</t>
  </si>
  <si>
    <t>SAMEA7280969</t>
  </si>
  <si>
    <t>SAMEA7280970</t>
  </si>
  <si>
    <t>SAMEA8124850</t>
  </si>
  <si>
    <t>SAMEA8124851</t>
  </si>
  <si>
    <t>SAMEA8124852</t>
  </si>
  <si>
    <t>SAMEA8124853</t>
  </si>
  <si>
    <t>SAMEA8124854</t>
  </si>
  <si>
    <t>SAMEA8124855</t>
  </si>
  <si>
    <t>SAMN30754745</t>
  </si>
  <si>
    <t>SAMN30754743</t>
  </si>
  <si>
    <t>SAMN30754706</t>
  </si>
  <si>
    <t>SAMN30754614</t>
  </si>
  <si>
    <t>SAMN30754611</t>
  </si>
  <si>
    <t>SAMN30754610</t>
  </si>
  <si>
    <t>SAMN30754098</t>
  </si>
  <si>
    <t>SAMN30754009</t>
  </si>
  <si>
    <t>SAMN30754003</t>
  </si>
  <si>
    <t>SAMN30754001</t>
  </si>
  <si>
    <t>SAMN30754000</t>
  </si>
  <si>
    <t>SAMN30753993</t>
  </si>
  <si>
    <t>SAMEA8156457</t>
  </si>
  <si>
    <t>SAMEA8156455</t>
  </si>
  <si>
    <t>SAMEA8156453</t>
  </si>
  <si>
    <t>SAMEA8156451</t>
  </si>
  <si>
    <t>SAMEA8156449</t>
  </si>
  <si>
    <t>SAMEA8156447</t>
  </si>
  <si>
    <t>SAMEA8156458</t>
  </si>
  <si>
    <t>SAMEA8156456</t>
  </si>
  <si>
    <t>SAMEA8156454</t>
  </si>
  <si>
    <t>SAMEA8156452</t>
  </si>
  <si>
    <t>SAMEA8156450</t>
  </si>
  <si>
    <t>SAMEA8156448</t>
  </si>
  <si>
    <t>SAMEA8156460</t>
  </si>
  <si>
    <t>SAMEA8156459</t>
  </si>
  <si>
    <t>SAMEA8156482</t>
  </si>
  <si>
    <t>SAMEA8156483</t>
  </si>
  <si>
    <t>SAMEA8156484</t>
  </si>
  <si>
    <t>SAMEA8156485</t>
  </si>
  <si>
    <t>SAMEA8156486</t>
  </si>
  <si>
    <t>SAMEA8156487</t>
  </si>
  <si>
    <t>SAMEA8156478</t>
  </si>
  <si>
    <t>SAMEA8156479</t>
  </si>
  <si>
    <t>SAMEA8156476</t>
  </si>
  <si>
    <t>SAMEA8156477</t>
  </si>
  <si>
    <t>SAMEA8156480</t>
  </si>
  <si>
    <t>SAMEA8156481</t>
  </si>
  <si>
    <t>SAMEA8156488</t>
  </si>
  <si>
    <t>SAMEA8156489</t>
  </si>
  <si>
    <t>SAMEA8156490</t>
  </si>
  <si>
    <t>SAMEA8156491</t>
  </si>
  <si>
    <t>SAMEA8156492</t>
  </si>
  <si>
    <t>SAMEA8156493</t>
  </si>
  <si>
    <t>SAMEA8156461</t>
  </si>
  <si>
    <t>SAMEA8156468</t>
  </si>
  <si>
    <t>SAMEA8156462</t>
  </si>
  <si>
    <t>SAMEA8156469</t>
  </si>
  <si>
    <t>SAMEA8156463</t>
  </si>
  <si>
    <t>SAMEA8156470</t>
  </si>
  <si>
    <t>SAMEA8156464</t>
  </si>
  <si>
    <t>SAMEA8156471</t>
  </si>
  <si>
    <t>SAMEA8156465</t>
  </si>
  <si>
    <t>SAMEA8156472</t>
  </si>
  <si>
    <t>SAMEA8156466</t>
  </si>
  <si>
    <t>SAMEA8156473</t>
  </si>
  <si>
    <t>SAMEA8156467</t>
  </si>
  <si>
    <t>SAMEA8156474</t>
  </si>
  <si>
    <t>SAMEA8156475</t>
  </si>
  <si>
    <t>SAMEA112283689</t>
  </si>
  <si>
    <t>SAMEA112283690</t>
  </si>
  <si>
    <t>SAMEA112283691</t>
  </si>
  <si>
    <t>SAMEA112283692</t>
  </si>
  <si>
    <t>SAMEA112283693</t>
  </si>
  <si>
    <t>SAMEA112283694</t>
  </si>
  <si>
    <t>SAMEA112283695</t>
  </si>
  <si>
    <t>SAMEA112283696</t>
  </si>
  <si>
    <t>SAMEA112283697</t>
  </si>
  <si>
    <t>SAMEA112283698</t>
  </si>
  <si>
    <t>SAMEA112283699</t>
  </si>
  <si>
    <t>SAMEA112283700</t>
  </si>
  <si>
    <t>SAMEA112283701</t>
  </si>
  <si>
    <t>SAMEA112283702</t>
  </si>
  <si>
    <t>SAMEA112283703</t>
  </si>
  <si>
    <t>SAMEA112283704</t>
  </si>
  <si>
    <t>SAMEA112283705</t>
  </si>
  <si>
    <t>SAMEA112283706</t>
  </si>
  <si>
    <t>SAMEA112283707</t>
  </si>
  <si>
    <t>SAMEA112283708</t>
  </si>
  <si>
    <t>SAMEA112283709</t>
  </si>
  <si>
    <t>SAMEA112283710</t>
  </si>
  <si>
    <t>SAMEA112283711</t>
  </si>
  <si>
    <t>SAMEA112283712</t>
  </si>
  <si>
    <t>SAMEA112283713</t>
  </si>
  <si>
    <t>SAMEA112283714</t>
  </si>
  <si>
    <t>SAMEA112283715</t>
  </si>
  <si>
    <t>SAMEA112283716</t>
  </si>
  <si>
    <t>SAMEA112283717</t>
  </si>
  <si>
    <t>SAMEA112283718</t>
  </si>
  <si>
    <t>SAMEA112283719</t>
  </si>
  <si>
    <t>SAMEA112283720</t>
  </si>
  <si>
    <t>SAMEA112283721</t>
  </si>
  <si>
    <t>SAMEA112283722</t>
  </si>
  <si>
    <t>SAMEA112283723</t>
  </si>
  <si>
    <t>SAMEA112283724</t>
  </si>
  <si>
    <t>SAMEA112283725</t>
  </si>
  <si>
    <t>SAMEA112283726</t>
  </si>
  <si>
    <t>SAMEA112283727</t>
  </si>
  <si>
    <t>SAMEA112283728</t>
  </si>
  <si>
    <t>SAMEA112283729</t>
  </si>
  <si>
    <t>SAMEA112283730</t>
  </si>
  <si>
    <t>SAMEA112283731</t>
  </si>
  <si>
    <t>SAMEA112283732</t>
  </si>
  <si>
    <t>SAMEA112283733</t>
  </si>
  <si>
    <t>SAMEA112283734</t>
  </si>
  <si>
    <t>SAMEA112283735</t>
  </si>
  <si>
    <t>SAMEA112283736</t>
  </si>
  <si>
    <t>SAMEA112283737</t>
  </si>
  <si>
    <t>SAMEA112283738</t>
  </si>
  <si>
    <t>SAMEA112283739</t>
  </si>
  <si>
    <t>SAMEA112283740</t>
  </si>
  <si>
    <t>SAMEA112283741</t>
  </si>
  <si>
    <t>SAMEA112283742</t>
  </si>
  <si>
    <t>SAMEA112283743</t>
  </si>
  <si>
    <t>SAMEA112283744</t>
  </si>
  <si>
    <t>SAMEA112283745</t>
  </si>
  <si>
    <t>SAMEA112283746</t>
  </si>
  <si>
    <t>SAMEA112283747</t>
  </si>
  <si>
    <t>SAMEA112283748</t>
  </si>
  <si>
    <t>SAMEA112283749</t>
  </si>
  <si>
    <t>SAMEA112283750</t>
  </si>
  <si>
    <t>SAMEA112283751</t>
  </si>
  <si>
    <t>SAMEA112283752</t>
  </si>
  <si>
    <t>SAMEA112283753</t>
  </si>
  <si>
    <t>SAMEA112283754</t>
  </si>
  <si>
    <t>SAMEA112283755</t>
  </si>
  <si>
    <t>SAMEA112283756</t>
  </si>
  <si>
    <t>SAMEA112283757</t>
  </si>
  <si>
    <t>Penland, M., Deutsch, S.-M., Falentin, H., Pawtowski, A., Poirier, E., Visenti, G., Meur, C.L., Maillard, M.-B., Thierry, A., Mounier, J., Coton, M., 2020. Deciphering microbial community dynamics and biochemical changes during Nyons black olive natural fermentations. Front Microbiol 11, 586614. https://doi.org/10.3389/fmicb.2020.586614</t>
  </si>
  <si>
    <t>Arroyo-López, F.N., Medina, E., Ruiz-Bellido, M.Á., Romero-Gil, V., Montes-Borrego, M., Landa, B.B., 2016. Enhancement of the knowledge on fungal communities in directly brined Aloreña de Málaga green olive fermentations by metabarcoding analysis. PLoS One 11, e0163135. https://doi.org/10.1371/journal.pone.0163135 454</t>
  </si>
  <si>
    <t>10.1371/journal.pone.0163135</t>
  </si>
  <si>
    <t xml:space="preserve">Penland, M., Mounier, J., Pawtowski, A., Tréguer, S., Deutsch, S.-M., Coton, M., 2021. Use of metabarcoding and source tracking to identify desirable or spoilage autochthonous microorganism sources during black olive fermentations. Food Res Int 144, 110344. https://doi.org/10.1016/j.foodres.2021.110344: </t>
  </si>
  <si>
    <t>Benítez-Cabello et al., 2022</t>
  </si>
  <si>
    <t>10.1016/j.fm.2022.104082</t>
  </si>
  <si>
    <t>Cyprus</t>
  </si>
  <si>
    <t>ST253</t>
  </si>
  <si>
    <t>SA15033</t>
  </si>
  <si>
    <t>SA15032</t>
  </si>
  <si>
    <t>SA15031</t>
  </si>
  <si>
    <t>SA15030</t>
  </si>
  <si>
    <t>SA15029</t>
  </si>
  <si>
    <t>SA15028</t>
  </si>
  <si>
    <t>SA15027</t>
  </si>
  <si>
    <t>SA15026</t>
  </si>
  <si>
    <t>SA15025</t>
  </si>
  <si>
    <t>SA15024</t>
  </si>
  <si>
    <t>SA15023</t>
  </si>
  <si>
    <t>SA15022</t>
  </si>
  <si>
    <t>SA15021</t>
  </si>
  <si>
    <t>SA15020</t>
  </si>
  <si>
    <t>SA15019</t>
  </si>
  <si>
    <t>SA15018</t>
  </si>
  <si>
    <t>SA15017</t>
  </si>
  <si>
    <t>SA15016</t>
  </si>
  <si>
    <t>SA14990</t>
  </si>
  <si>
    <t>SA14989</t>
  </si>
  <si>
    <t>SA14988</t>
  </si>
  <si>
    <t>SA14987</t>
  </si>
  <si>
    <t>SA14986</t>
  </si>
  <si>
    <t>SA15015</t>
  </si>
  <si>
    <t>SA15014</t>
  </si>
  <si>
    <t>SA15013</t>
  </si>
  <si>
    <t>SA15012</t>
  </si>
  <si>
    <t>SA15011</t>
  </si>
  <si>
    <t>SA15010</t>
  </si>
  <si>
    <t>SA15009</t>
  </si>
  <si>
    <t>SA15008</t>
  </si>
  <si>
    <t>SA15007</t>
  </si>
  <si>
    <t>SA15006</t>
  </si>
  <si>
    <t>SA15005</t>
  </si>
  <si>
    <t>SA15004</t>
  </si>
  <si>
    <t>SA15003</t>
  </si>
  <si>
    <t>SA15002</t>
  </si>
  <si>
    <t>SA15001</t>
  </si>
  <si>
    <t>SA15000</t>
  </si>
  <si>
    <t>SA14999</t>
  </si>
  <si>
    <t>SA14998</t>
  </si>
  <si>
    <t>SA14997</t>
  </si>
  <si>
    <t>SA14996</t>
  </si>
  <si>
    <t>SA14995</t>
  </si>
  <si>
    <t>SA14994</t>
  </si>
  <si>
    <t>SA14993</t>
  </si>
  <si>
    <t>SA14992</t>
  </si>
  <si>
    <t>SA14991</t>
  </si>
  <si>
    <t>STSa_3_180, olive fermentation Brine Driven_NaCl fermentation day 180 repl. 3, ITS2</t>
  </si>
  <si>
    <t>STSa_2_180, olive fermentation Brine Driven_NaCl fermentation day 180 repl. 2, ITS2</t>
  </si>
  <si>
    <t>STSa_1_180, olive fermentation Brine Driven_NaCl fermentation day 180 repl. 1, ITS2</t>
  </si>
  <si>
    <t>St_3_180, olive fermentation Brine Driven fermentation day 180 repl. 3, ITS2</t>
  </si>
  <si>
    <t>St_2_180, olive fermentation Brine Driven fermentation day 180 repl. 2, ITS2</t>
  </si>
  <si>
    <t>St_1_180, olive fermentation Brine Driven fermentation day 180 repl. 1, ITS2</t>
  </si>
  <si>
    <t>Sp_3_180, olive fermentation Brine Spontaneous fermentation day 180 repl. 3, ITS2</t>
  </si>
  <si>
    <t>Sp_2_180, olive fermentation Brine Spontaneous fermentation day 180 repl. 2, ITS2</t>
  </si>
  <si>
    <t>Sp_1_180, olive fermentation Brine Spontaneous fermentation day 180 repl. 1, ITS2</t>
  </si>
  <si>
    <t>STSa_3_120, olive fermentation Brine Driven_NaCl fermentation day 120 repl. 3, ITS2</t>
  </si>
  <si>
    <t>STSa_2_120, olive fermentation Brine Driven_NaCl fermentation day 120 repl. 2, ITS2</t>
  </si>
  <si>
    <t>STSa_1_120, olive fermentation Brine Driven_NaCl fermentation day 120 repl. 1, ITS2</t>
  </si>
  <si>
    <t>St_3_120, olive fermentation Brine Driven fermentation day 120 repl. 3, ITS2</t>
  </si>
  <si>
    <t>St_2_120, olive fermentation Brine Driven fermentation day 120 repl. 2, ITS2</t>
  </si>
  <si>
    <t>St_1_120, olive fermentation Brine Driven fermentation day 120 repl. 1, ITS2</t>
  </si>
  <si>
    <t>Sp_3_120, olive fermentation Brine Spontaneous fermentation day 120 repl. 3, ITS2</t>
  </si>
  <si>
    <t>Sp_2_120, olive fermentation Brine Spontaneous fermentation day 120 repl. 2, ITS2</t>
  </si>
  <si>
    <t>Sp_1_120, olive fermentation Brine Spontaneous fermentation day 120 repl. 1, ITS2</t>
  </si>
  <si>
    <t>Sp_2_5, olive fermentation Brine Spontaneous fermentation day 5 repl. 2, ITS2</t>
  </si>
  <si>
    <t>Sp_1_5, olive fermentation Brine Spontaneous fermentation day 5 repl. 1, ITS2</t>
  </si>
  <si>
    <t>Olv_3_0, Unprocessed olives repl. 3, ITS2</t>
  </si>
  <si>
    <t>Olv_2_0, Unprocessed olives repl. 2, ITS2</t>
  </si>
  <si>
    <t>Olv_1_0, Unprocessed olives repl. 1, ITS2</t>
  </si>
  <si>
    <t>STSa_3_60, olive fermentation Brine Driven_NaCl fermentation day 60 repl. 3, ITS2</t>
  </si>
  <si>
    <t>STSa_2_60, olive fermentation Brine Driven_NaCl fermentation day 60 repl. 2, ITS2</t>
  </si>
  <si>
    <t>STSa_1_60, olive fermentation Brine Driven_NaCl fermentation day 60 repl. 1, ITS2</t>
  </si>
  <si>
    <t>St_3_60, olive fermentation Brine Driven fermentation day 60 repl. 3, ITS2</t>
  </si>
  <si>
    <t>St_2_60, olive fermentation Brine Driven fermentation day 60 repl. 2, ITS2</t>
  </si>
  <si>
    <t>St_1_60, olive fermentation Brine Driven fermentation day 60 repl. 1, ITS2</t>
  </si>
  <si>
    <t>Sp_3_60, olive fermentation Brine Spontaneous fermentation day 60 repl. 3, ITS2</t>
  </si>
  <si>
    <t>Sp_2_60, olive fermentation Brine Spontaneous fermentation day 60 repl. 2, ITS2</t>
  </si>
  <si>
    <t>Sp_1_60, olive fermentation Brine Spontaneous fermentation day 60 repl. 1, ITS2</t>
  </si>
  <si>
    <t>STSa_3_25, olive fermentation Brine Driven_NaCl fermentation day 25 repl. 3, ITS2</t>
  </si>
  <si>
    <t>STSa_2_25, olive fermentation Brine Driven_NaCl fermentation day 25 repl. 2, ITS2</t>
  </si>
  <si>
    <t>STSa_1_25, olive fermentation Brine Driven_NaCl fermentation day 25 repl. 1, ITS2</t>
  </si>
  <si>
    <t>St_3_25, olive fermentation Brine Driven fermentation day 25 repl. 3, ITS2</t>
  </si>
  <si>
    <t>St_2_25, olive fermentation Brine Driven fermentation day 25 repl. 2, ITS2</t>
  </si>
  <si>
    <t>St_1_25, olive fermentation Brine Driven fermentation day 25 repl. 1, ITS2</t>
  </si>
  <si>
    <t>Sp_3_35, olive fermentation Brine Spontaneous fermentation day 35 repl. 3, ITS2</t>
  </si>
  <si>
    <t>Sp_2_35, olive fermentation Brine Spontaneous fermentation day 35 repl. 2, ITS2</t>
  </si>
  <si>
    <t>Sp_1_35, olive fermentation Brine Spontaneous fermentation day 35 repl. 1, ITS2</t>
  </si>
  <si>
    <t>STSa_3_5, olive fermentation Brine Driven_NaCl fermentation day 5 repl. 3, ITS2</t>
  </si>
  <si>
    <t>STSa_2_5, olive fermentation Brine Driven_NaCl fermentation day 5 repl. 2, ITS2</t>
  </si>
  <si>
    <t>STSa_1_5, olive fermentation Brine Driven_NaCl fermentation day 5 repl. 1, ITS2</t>
  </si>
  <si>
    <t>St_3_5, olive fermentation Brine Driven fermentation day 5 repl. 3, ITS2</t>
  </si>
  <si>
    <t>St_2_5, olive fermentation Brine Driven fermentation day 5 repl. 2, ITS2</t>
  </si>
  <si>
    <t>St_1_5, olive fermentation Brine Driven fermentation day 5 repl. 1, ITS2</t>
  </si>
  <si>
    <t>Sp_3_5, olive fermentation Brine Spontaneous fermentation day 5 repl. 3, ITS2</t>
  </si>
  <si>
    <t>SAMN38074696</t>
  </si>
  <si>
    <t>SAMN38074695</t>
  </si>
  <si>
    <t>SAMN38074694</t>
  </si>
  <si>
    <t>SAMN38074693</t>
  </si>
  <si>
    <t>SAMN38074692</t>
  </si>
  <si>
    <t>SAMN38074691</t>
  </si>
  <si>
    <t>SAMN38074690</t>
  </si>
  <si>
    <t>SAMN38074689</t>
  </si>
  <si>
    <t>SAMN38074688</t>
  </si>
  <si>
    <t>SAMN38074687</t>
  </si>
  <si>
    <t>SAMN38074686</t>
  </si>
  <si>
    <t>SAMN38074685</t>
  </si>
  <si>
    <t>SAMN38074684</t>
  </si>
  <si>
    <t>SAMN38074683</t>
  </si>
  <si>
    <t>SAMN38074682</t>
  </si>
  <si>
    <t>SAMN38074681</t>
  </si>
  <si>
    <t>SAMN38074680</t>
  </si>
  <si>
    <t>SAMN38074679</t>
  </si>
  <si>
    <t>SAMN38074653</t>
  </si>
  <si>
    <t>SAMN38074652</t>
  </si>
  <si>
    <t>SAMN38074651</t>
  </si>
  <si>
    <t>SAMN38074650</t>
  </si>
  <si>
    <t>SAMN38074649</t>
  </si>
  <si>
    <t>SAMN38074678</t>
  </si>
  <si>
    <t>SAMN38074677</t>
  </si>
  <si>
    <t>SAMN38074676</t>
  </si>
  <si>
    <t>SAMN38074675</t>
  </si>
  <si>
    <t>SAMN38074674</t>
  </si>
  <si>
    <t>SAMN38074673</t>
  </si>
  <si>
    <t>SAMN38074672</t>
  </si>
  <si>
    <t>SAMN38074671</t>
  </si>
  <si>
    <t>SAMN38074670</t>
  </si>
  <si>
    <t>SAMN38074669</t>
  </si>
  <si>
    <t>SAMN38074668</t>
  </si>
  <si>
    <t>SAMN38074667</t>
  </si>
  <si>
    <t>SAMN38074666</t>
  </si>
  <si>
    <t>SAMN38074665</t>
  </si>
  <si>
    <t>SAMN38074664</t>
  </si>
  <si>
    <t>SAMN38074663</t>
  </si>
  <si>
    <t>SAMN38074662</t>
  </si>
  <si>
    <t>SAMN38074661</t>
  </si>
  <si>
    <t>SAMN38074660</t>
  </si>
  <si>
    <t>SAMN38074659</t>
  </si>
  <si>
    <t>SAMN38074658</t>
  </si>
  <si>
    <t>SAMN38074657</t>
  </si>
  <si>
    <t>SAMN38074656</t>
  </si>
  <si>
    <t>SAMN38074655</t>
  </si>
  <si>
    <t>SAMN38074654</t>
  </si>
  <si>
    <t>NA</t>
  </si>
  <si>
    <t>Italy</t>
  </si>
  <si>
    <t>ST255</t>
  </si>
  <si>
    <t>SA6716</t>
  </si>
  <si>
    <t>Table olive fermenting brine, G1-60, Gordal</t>
  </si>
  <si>
    <t>Table olive fermenting brine, G1-120, Gordal</t>
  </si>
  <si>
    <t>Table olive fermenting brine, G1-180, Gordal</t>
  </si>
  <si>
    <t>Table olive fermenting brine, G2-60, Gordal</t>
  </si>
  <si>
    <t>Table olive fermenting brine, G2-120, Gordal</t>
  </si>
  <si>
    <t>Table olive fermenting brine, G2-180, Gordal</t>
  </si>
  <si>
    <t>Table olive fermenting brine, H1-60, Hojiblanca</t>
  </si>
  <si>
    <t>Table olive fermenting brine, H1-120, Hojiblanca</t>
  </si>
  <si>
    <t>Table olive fermenting brine, H1-180, Hojiblanca</t>
  </si>
  <si>
    <t>Table olive fermenting brine, H2-60, Hojiblanca</t>
  </si>
  <si>
    <t>Table olive fermenting brine, H2-120, Hojiblanca</t>
  </si>
  <si>
    <t>Table olive fermenting brine, H2-180, Hojiblanca</t>
  </si>
  <si>
    <t>Table olive fermenting brine, M1-60, Manzanilla</t>
  </si>
  <si>
    <t>Table olive fermenting brine, M1-120, Manzanilla</t>
  </si>
  <si>
    <t>Table olive fermenting brine, M1-180, Manzanilla</t>
  </si>
  <si>
    <t>Table olive fermenting brine, M2-60, Manzanilla</t>
  </si>
  <si>
    <t>Table olive fermenting brine, M2-120, Manzanilla</t>
  </si>
  <si>
    <t>Table olive fermenting brine, M2-180, Manzanilla</t>
  </si>
  <si>
    <t>SAMEA113416995</t>
  </si>
  <si>
    <t>SAMEA113416996</t>
  </si>
  <si>
    <t>SAMEA113416997</t>
  </si>
  <si>
    <t>SAMEA113416998</t>
  </si>
  <si>
    <t>SAMEA113416999</t>
  </si>
  <si>
    <t>SAMEA113417000</t>
  </si>
  <si>
    <t>SAMEA113417001</t>
  </si>
  <si>
    <t>SAMEA113417002</t>
  </si>
  <si>
    <t>SAMEA113417003</t>
  </si>
  <si>
    <t>SAMEA113417004</t>
  </si>
  <si>
    <t>SAMEA113417005</t>
  </si>
  <si>
    <t>SAMEA113417006</t>
  </si>
  <si>
    <t>SAMEA113417007</t>
  </si>
  <si>
    <t>SAMEA113417008</t>
  </si>
  <si>
    <t>SAMEA113417009</t>
  </si>
  <si>
    <t>SAMEA113417010</t>
  </si>
  <si>
    <t>SAMEA113417011</t>
  </si>
  <si>
    <t>SAMEA113417012</t>
  </si>
  <si>
    <t>10.3390/foods12122386</t>
  </si>
  <si>
    <t>Ruiz-Barba, J.L., Sánchez, A.H., López-López, A., Cortés-Delgado, A., Montaño, A., 2023. Microbial and chemical characterization of natural-style Green table olives from the Gordal, Hojiblanca and Manzanilla cultivars. Foods 12, 2386. https://doi.org/10.3390/foods12122386</t>
  </si>
  <si>
    <t>Gordal</t>
  </si>
  <si>
    <t>olive_variety</t>
  </si>
  <si>
    <t>Cultivar/variety</t>
  </si>
  <si>
    <t>Aloreña de Malaga</t>
  </si>
  <si>
    <t>fungi in packaged olives, S105, Green natural Sliced PET Aloreña Spain</t>
  </si>
  <si>
    <t>fungi in packaged olives, S106,  Green natural Sliced PET Aloreña Spain</t>
  </si>
  <si>
    <t>fungi in packaged olives, S107 Green natural Sliced PET Aloreña Spain</t>
  </si>
  <si>
    <t>fungi in packaged olives, S108 Green natural Sliced PET Aloreña Spain</t>
  </si>
  <si>
    <t>fungi in packaged olives, S109 Green natural Sliced PET Aloreña Spain</t>
  </si>
  <si>
    <t>fungi in packaged olives, S110 Green natural Sliced PET Aloreña Spain</t>
  </si>
  <si>
    <t>fungi in packaged olives, S111 Green natural Sliced PET Aloreña Spain</t>
  </si>
  <si>
    <t>fungi in packaged olives, S112 Green natural Sliced PET Aloreña Spain</t>
  </si>
  <si>
    <t>fungi in packaged olives, S113 Green natural Sliced PET Aloreña Spain</t>
  </si>
  <si>
    <t>fungi in packaged olives, S114 Green natural Sliced PET Aloreña Spain</t>
  </si>
  <si>
    <t>fungi in packaged olives, S115 Green natural Sliced PET Aloreña Spain</t>
  </si>
  <si>
    <t>fungi in packaged olives, S116 Green natural Sliced PET Aloreña Spain</t>
  </si>
  <si>
    <t>fungi in packaged olives, S117 Green natural Sliced PET Aloreña Spain</t>
  </si>
  <si>
    <t>fungi in packaged olives, S120, Spanish style Pitted Bag Hojiblanca</t>
  </si>
  <si>
    <t>fungi in packaged olives, S121, Spanish style Pitted Bag Hojiblanca</t>
  </si>
  <si>
    <t>fungi in packaged olives, S122, Spanish style Pitted Bag Hojiblanca</t>
  </si>
  <si>
    <t>fungi in packaged olives, S123, Spanish style Pitted Bag Hojiblanca</t>
  </si>
  <si>
    <t>fungi in packaged olives, S124, Spanish style Pitted Bag Hojiblanca</t>
  </si>
  <si>
    <t>fungi in packaged olives, S125, Spanish style Pitted Bag Hojiblanca</t>
  </si>
  <si>
    <t>fungi in packaged olives, S126, Spanish style Pitted Bag Hojiblanca</t>
  </si>
  <si>
    <t>fungi in packaged olives, S127, Spanish style Pitted Bag Hojiblanca</t>
  </si>
  <si>
    <t>fungi in packaged olives, S128,Spanish style Whole Glass Verdial Spain</t>
  </si>
  <si>
    <t>fungi in packaged olives, S129,Spanish style Whole Glass Verdial Spain</t>
  </si>
  <si>
    <t>fungi in packaged olives, S130, Spanish style Whole Glass Gordal</t>
  </si>
  <si>
    <t>fungi in packaged olives, S131, Spanish style Whole Glass Gordal</t>
  </si>
  <si>
    <t>fungi in packaged olives, S132, Spanish style Whole Glass Morona Spain</t>
  </si>
  <si>
    <t>fungi in packaged olives, S133, Spanish style Whole Glass Morona Spain</t>
  </si>
  <si>
    <t>fungi in packaged olives, S134,Spanish style Whole Bag Manzanilla Spain</t>
  </si>
  <si>
    <t>fungi in packaged olives, S135,Spanish style Whole Bag Manzanilla Spain</t>
  </si>
  <si>
    <t>fungi in packaged olives, S136,Green natural Sliced PET Pico-Limón Spain</t>
  </si>
  <si>
    <t>fungi in packaged olives, S137,Green natural Sliced PET Pico-Limón Spain</t>
  </si>
  <si>
    <t>fungi in packaged olives, S138,Spanish style Sliced PET Manzanilla Spain</t>
  </si>
  <si>
    <t>fungi in packaged olives, S140,Black natural Sliced PET Empeltre Spain</t>
  </si>
  <si>
    <t>fungi in packaged olives, S141,Black natural Sliced PET Empeltre Spain</t>
  </si>
  <si>
    <t>fungi in packaged olives, S142,Spanish style Sliced PET Manzanilla Spain</t>
  </si>
  <si>
    <t>fungi in packaged olives, S143,Spanish style Sliced PET Manzanilla Spain</t>
  </si>
  <si>
    <t>fungi in packaged olives, S144,Spanish style pitted PET Manzanilla Spain</t>
  </si>
  <si>
    <t>fungi in packaged olives, S145,Spanish style pitted PET Manzanilla Spain</t>
  </si>
  <si>
    <t>fungi in packaged olives, S146,Spanish style Sliced PET Manzanilla Spain</t>
  </si>
  <si>
    <t>fungi in packaged olives, S147,Spanish style Sliced PET Manzanilla Spain</t>
  </si>
  <si>
    <t>fungi in packaged olives, S148,Spanish style whole PET Manzanilla Spain</t>
  </si>
  <si>
    <t>fungi in packaged olives, S149,Spanish style whole PET Manzanilla Spain</t>
  </si>
  <si>
    <t>fungi in packaged olives, S150,Spanish style whole PET Manzanilla Spain</t>
  </si>
  <si>
    <t>fungi in packaged olives, S151,Spanish style whole PET Manzanilla Spain</t>
  </si>
  <si>
    <t>fungi in packaged olives, S157,Spanish style Whole Vacuum bag Conservolea</t>
  </si>
  <si>
    <t>fungi in packaged olives, S158, Black natural Whole Vacuum bag Kalamata</t>
  </si>
  <si>
    <t>fungi in packaged olives, S160,Spanish style Whole Vacuum bag Conservolea</t>
  </si>
  <si>
    <t>fungi in packaged olives, S161,Spanish style Whole Vacuum bag Conservolea</t>
  </si>
  <si>
    <t>fungi in packaged olives, S162,Black natural Pitted Glass Galega</t>
  </si>
  <si>
    <t>fungi in packaged olives, S163,Black natural Pitted Glass Galega</t>
  </si>
  <si>
    <t>fungi in packaged olives, S166, Spanish style Whole Glass Picholine</t>
  </si>
  <si>
    <t>fungi in packaged olives, S167, Spanish style Whole Glass Picholine</t>
  </si>
  <si>
    <t>fungi in packaged olives, S168, Spanish style Whole Glass Lucques du Languedoc</t>
  </si>
  <si>
    <t>fungi in packaged olives, S169, Spanish style Whole Glass Lucques du Languedoc</t>
  </si>
  <si>
    <t>fungi in packaged olives, S170, Green natural Pitted Glass Empletre Mallorquina</t>
  </si>
  <si>
    <t>fungi in packaged olives, S171, Green natural Pitted Glass Empletre Mallorquina</t>
  </si>
  <si>
    <t>fungi in packaged olives, S172, Green natural Whole Glass Empletre Mallorquina</t>
  </si>
  <si>
    <t>fungi in packaged olives, S173, Green natural Whole Glass Empletre Mallorquina</t>
  </si>
  <si>
    <t>fungi in packaged olives, S176, Green natural Whole Glass Arauco</t>
  </si>
  <si>
    <t>fungi in packaged olives, S177, Green natural Whole Glass Arauco</t>
  </si>
  <si>
    <t>fungi in packaged olives, S178, Green natural Whole PET Azapa</t>
  </si>
  <si>
    <t>fungi in packaged olives, S179, Green natural Whole PET Azapa</t>
  </si>
  <si>
    <t>fungi in packaged olives, S180, Black natural Whole PET Azapa</t>
  </si>
  <si>
    <t>fungi in packaged olives, S181, Black natural Whole PET Azapa</t>
  </si>
  <si>
    <t>fungi in packaged olives, S186, Black natural Whole Bag Criolla</t>
  </si>
  <si>
    <t>fungi in packaged olives, S187, Black natural Whole Bag Criolla</t>
  </si>
  <si>
    <t>fungi in packaged olives, S188, Green natural Whole Bag Criolla</t>
  </si>
  <si>
    <t>fungi in packaged olives, S189, Green natural Whole Bag Criolla</t>
  </si>
  <si>
    <t>Sliced</t>
  </si>
  <si>
    <t>Verdial</t>
  </si>
  <si>
    <t>Morona</t>
  </si>
  <si>
    <t>Arauco</t>
  </si>
  <si>
    <t>Criolla</t>
  </si>
  <si>
    <t>Pico-Limón</t>
  </si>
  <si>
    <t>Empletre</t>
  </si>
  <si>
    <t>Lucques du Languedoc</t>
  </si>
  <si>
    <t>Azapa</t>
  </si>
  <si>
    <t>Galega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</si>
</sst>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0"/>
      <color theme="1"/>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b/>
      <sz val="10"/>
      <color theme="1"/>
      <name val="Arial Unicode MS"/>
      <family val="2"/>
    </font>
    <font>
      <b/>
      <sz val="10"/>
      <color rgb="FF000000"/>
      <name val="Arial Unicode MS"/>
      <family val="2"/>
    </font>
    <font>
      <sz val="8"/>
      <color rgb="FF000000"/>
      <name val="Tahoma"/>
      <family val="2"/>
    </font>
    <font>
      <sz val="8"/>
      <color indexed="81"/>
      <name val="Tahoma"/>
      <family val="2"/>
    </font>
    <font>
      <b/>
      <sz val="12"/>
      <color theme="1"/>
      <name val="Calibri"/>
      <family val="2"/>
      <scheme val="minor"/>
    </font>
    <font>
      <sz val="10"/>
      <color rgb="FF000000"/>
      <name val="Tahoma"/>
      <family val="2"/>
    </font>
    <font>
      <b/>
      <sz val="10"/>
      <color rgb="FF000000"/>
      <name val="Tahoma"/>
      <family val="2"/>
    </font>
    <font>
      <b/>
      <i/>
      <sz val="12"/>
      <color theme="0"/>
      <name val="Calibri"/>
      <family val="2"/>
      <scheme val="minor"/>
    </font>
    <font>
      <b/>
      <sz val="9"/>
      <color rgb="FF000000"/>
      <name val="Tahoma"/>
      <family val="2"/>
    </font>
    <font>
      <sz val="9"/>
      <color rgb="FF000000"/>
      <name val="Tahoma"/>
      <family val="2"/>
    </font>
    <font>
      <sz val="18"/>
      <color rgb="FF000000"/>
      <name val="Calibri"/>
      <family val="2"/>
      <scheme val="minor"/>
    </font>
    <font>
      <sz val="9"/>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tint="-0.499984740745262"/>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6">
    <xf numFmtId="0" fontId="0" fillId="0" borderId="0" xfId="0"/>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6" fillId="0" borderId="0" xfId="0" applyFont="1" applyAlignment="1">
      <alignment vertical="center"/>
    </xf>
    <xf numFmtId="0" fontId="7" fillId="2" borderId="1" xfId="0" applyFont="1" applyFill="1" applyBorder="1" applyAlignment="1">
      <alignment horizontal="centerContinuous" vertical="center"/>
    </xf>
    <xf numFmtId="0" fontId="7" fillId="3" borderId="1" xfId="0" applyFont="1" applyFill="1" applyBorder="1" applyAlignment="1">
      <alignment horizontal="centerContinuous" vertical="center"/>
    </xf>
    <xf numFmtId="49" fontId="0" fillId="0" borderId="0" xfId="0" applyNumberFormat="1"/>
    <xf numFmtId="0" fontId="7" fillId="2" borderId="1" xfId="0" applyFont="1" applyFill="1" applyBorder="1" applyAlignment="1">
      <alignment horizontal="left" vertical="center"/>
    </xf>
    <xf numFmtId="0" fontId="10" fillId="0" borderId="0" xfId="0" applyFont="1"/>
    <xf numFmtId="0" fontId="15" fillId="0" borderId="0" xfId="0" applyFont="1" applyAlignment="1">
      <alignment horizontal="left" vertical="center" readingOrder="1"/>
    </xf>
    <xf numFmtId="0" fontId="13" fillId="4" borderId="1" xfId="0" applyFont="1" applyFill="1" applyBorder="1" applyAlignment="1">
      <alignment vertical="center"/>
    </xf>
    <xf numFmtId="0" fontId="13" fillId="4" borderId="0" xfId="0" applyFont="1" applyFill="1" applyAlignment="1">
      <alignment vertical="center"/>
    </xf>
    <xf numFmtId="0" fontId="13" fillId="4" borderId="0" xfId="0" applyFont="1" applyFill="1"/>
    <xf numFmtId="0" fontId="18" fillId="0" borderId="0" xfId="0"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90A55-A92A-4416-9273-93EF251025D0}">
  <dimension ref="A1:T454"/>
  <sheetViews>
    <sheetView tabSelected="1" workbookViewId="0">
      <pane xSplit="4" ySplit="1" topLeftCell="K401" activePane="bottomRight" state="frozen"/>
      <selection pane="topRight" activeCell="E1" sqref="E1"/>
      <selection pane="bottomLeft" activeCell="A2" sqref="A2"/>
      <selection pane="bottomRight" activeCell="L389" sqref="L389:L436"/>
    </sheetView>
  </sheetViews>
  <sheetFormatPr baseColWidth="10" defaultRowHeight="16" x14ac:dyDescent="0.2"/>
  <cols>
    <col min="4" max="4" width="75.33203125" customWidth="1"/>
    <col min="5" max="5" width="18.6640625" customWidth="1"/>
    <col min="6" max="6" width="16.1640625" customWidth="1"/>
    <col min="7" max="7" width="11.6640625" customWidth="1"/>
    <col min="8" max="8" width="18.33203125" customWidth="1"/>
    <col min="9" max="10" width="18.5" customWidth="1"/>
    <col min="11" max="11" width="19" customWidth="1"/>
    <col min="12" max="12" width="23.1640625" customWidth="1"/>
    <col min="13" max="13" width="18.33203125" customWidth="1"/>
    <col min="14" max="15" width="16" customWidth="1"/>
    <col min="16" max="16" width="18.6640625" customWidth="1"/>
    <col min="17" max="17" width="16.1640625" customWidth="1"/>
    <col min="18" max="18" width="22.33203125" customWidth="1"/>
  </cols>
  <sheetData>
    <row r="1" spans="1:20" s="13" customFormat="1" x14ac:dyDescent="0.2">
      <c r="A1" t="s">
        <v>295</v>
      </c>
      <c r="B1" t="s">
        <v>296</v>
      </c>
      <c r="C1" t="s">
        <v>297</v>
      </c>
      <c r="D1" s="13" t="s">
        <v>127</v>
      </c>
      <c r="E1" s="11" t="s">
        <v>298</v>
      </c>
      <c r="F1" s="11" t="s">
        <v>258</v>
      </c>
      <c r="G1" s="11" t="s">
        <v>237</v>
      </c>
      <c r="H1" s="11" t="s">
        <v>259</v>
      </c>
      <c r="I1" s="11" t="s">
        <v>260</v>
      </c>
      <c r="J1" s="11" t="s">
        <v>1588</v>
      </c>
      <c r="K1" s="11" t="s">
        <v>261</v>
      </c>
      <c r="L1" s="12" t="s">
        <v>262</v>
      </c>
      <c r="M1" s="13" t="s">
        <v>263</v>
      </c>
      <c r="N1" s="13" t="s">
        <v>264</v>
      </c>
      <c r="O1" s="13" t="s">
        <v>265</v>
      </c>
      <c r="P1" s="13" t="s">
        <v>266</v>
      </c>
      <c r="Q1" s="13" t="s">
        <v>267</v>
      </c>
      <c r="R1" s="13" t="s">
        <v>268</v>
      </c>
      <c r="S1" s="13" t="s">
        <v>391</v>
      </c>
      <c r="T1" s="13" t="s">
        <v>392</v>
      </c>
    </row>
    <row r="2" spans="1:20" x14ac:dyDescent="0.2">
      <c r="A2" t="s">
        <v>271</v>
      </c>
      <c r="B2">
        <v>13946</v>
      </c>
      <c r="C2" t="s">
        <v>272</v>
      </c>
      <c r="D2" t="s">
        <v>369</v>
      </c>
      <c r="E2" t="s">
        <v>299</v>
      </c>
      <c r="F2" t="s">
        <v>386</v>
      </c>
      <c r="G2" t="s">
        <v>387</v>
      </c>
      <c r="H2" t="s">
        <v>299</v>
      </c>
      <c r="I2" s="7" t="s">
        <v>141</v>
      </c>
      <c r="J2" s="7" t="s">
        <v>141</v>
      </c>
      <c r="K2" t="s">
        <v>345</v>
      </c>
      <c r="L2" s="7" t="s">
        <v>152</v>
      </c>
      <c r="M2" t="s">
        <v>239</v>
      </c>
      <c r="N2" t="s">
        <v>226</v>
      </c>
      <c r="O2" t="s">
        <v>203</v>
      </c>
      <c r="P2" t="s">
        <v>134</v>
      </c>
      <c r="Q2" t="s">
        <v>247</v>
      </c>
      <c r="R2" t="s">
        <v>247</v>
      </c>
      <c r="S2">
        <v>60</v>
      </c>
      <c r="T2">
        <v>0</v>
      </c>
    </row>
    <row r="3" spans="1:20" x14ac:dyDescent="0.2">
      <c r="A3" t="s">
        <v>271</v>
      </c>
      <c r="B3">
        <v>13947</v>
      </c>
      <c r="C3" t="s">
        <v>273</v>
      </c>
      <c r="D3" t="s">
        <v>370</v>
      </c>
      <c r="E3" t="s">
        <v>300</v>
      </c>
      <c r="F3" t="s">
        <v>386</v>
      </c>
      <c r="G3" t="s">
        <v>387</v>
      </c>
      <c r="H3" t="s">
        <v>300</v>
      </c>
      <c r="I3" s="7" t="s">
        <v>141</v>
      </c>
      <c r="J3" s="7" t="s">
        <v>141</v>
      </c>
      <c r="K3" t="s">
        <v>345</v>
      </c>
      <c r="L3" s="7" t="s">
        <v>152</v>
      </c>
      <c r="M3" t="s">
        <v>239</v>
      </c>
      <c r="N3" t="s">
        <v>226</v>
      </c>
      <c r="O3" t="s">
        <v>203</v>
      </c>
      <c r="P3" t="s">
        <v>134</v>
      </c>
      <c r="Q3" t="s">
        <v>247</v>
      </c>
      <c r="R3" t="s">
        <v>247</v>
      </c>
      <c r="S3">
        <v>208</v>
      </c>
      <c r="T3">
        <v>0</v>
      </c>
    </row>
    <row r="4" spans="1:20" x14ac:dyDescent="0.2">
      <c r="A4" t="s">
        <v>271</v>
      </c>
      <c r="B4">
        <v>13948</v>
      </c>
      <c r="C4" t="s">
        <v>274</v>
      </c>
      <c r="D4" t="s">
        <v>371</v>
      </c>
      <c r="E4" t="s">
        <v>301</v>
      </c>
      <c r="F4" t="s">
        <v>386</v>
      </c>
      <c r="G4" t="s">
        <v>387</v>
      </c>
      <c r="H4" t="s">
        <v>301</v>
      </c>
      <c r="I4" s="7" t="s">
        <v>141</v>
      </c>
      <c r="J4" s="7" t="s">
        <v>141</v>
      </c>
      <c r="K4" t="s">
        <v>345</v>
      </c>
      <c r="L4" s="7" t="s">
        <v>152</v>
      </c>
      <c r="M4" t="s">
        <v>239</v>
      </c>
      <c r="N4" t="s">
        <v>226</v>
      </c>
      <c r="O4" t="s">
        <v>203</v>
      </c>
      <c r="P4" t="s">
        <v>134</v>
      </c>
      <c r="Q4" t="s">
        <v>247</v>
      </c>
      <c r="R4" t="s">
        <v>247</v>
      </c>
      <c r="S4">
        <v>15</v>
      </c>
      <c r="T4">
        <v>0</v>
      </c>
    </row>
    <row r="5" spans="1:20" x14ac:dyDescent="0.2">
      <c r="A5" t="s">
        <v>271</v>
      </c>
      <c r="B5">
        <v>13949</v>
      </c>
      <c r="C5" t="s">
        <v>275</v>
      </c>
      <c r="D5" t="s">
        <v>372</v>
      </c>
      <c r="E5" t="s">
        <v>302</v>
      </c>
      <c r="F5" t="s">
        <v>386</v>
      </c>
      <c r="G5" t="s">
        <v>387</v>
      </c>
      <c r="H5" t="s">
        <v>302</v>
      </c>
      <c r="I5" s="7" t="s">
        <v>141</v>
      </c>
      <c r="J5" s="7" t="s">
        <v>141</v>
      </c>
      <c r="K5" t="s">
        <v>345</v>
      </c>
      <c r="L5" s="7" t="s">
        <v>152</v>
      </c>
      <c r="M5" t="s">
        <v>239</v>
      </c>
      <c r="N5" t="s">
        <v>226</v>
      </c>
      <c r="O5" t="s">
        <v>203</v>
      </c>
      <c r="P5" t="s">
        <v>134</v>
      </c>
      <c r="Q5" t="s">
        <v>247</v>
      </c>
      <c r="R5" t="s">
        <v>247</v>
      </c>
      <c r="S5">
        <v>208</v>
      </c>
      <c r="T5">
        <v>0</v>
      </c>
    </row>
    <row r="6" spans="1:20" x14ac:dyDescent="0.2">
      <c r="A6" t="s">
        <v>271</v>
      </c>
      <c r="B6">
        <v>13950</v>
      </c>
      <c r="C6" t="s">
        <v>276</v>
      </c>
      <c r="D6" t="s">
        <v>373</v>
      </c>
      <c r="E6" t="s">
        <v>303</v>
      </c>
      <c r="F6" t="s">
        <v>386</v>
      </c>
      <c r="G6" t="s">
        <v>387</v>
      </c>
      <c r="H6" t="s">
        <v>303</v>
      </c>
      <c r="I6" s="7" t="s">
        <v>141</v>
      </c>
      <c r="J6" s="7" t="s">
        <v>141</v>
      </c>
      <c r="K6" t="s">
        <v>345</v>
      </c>
      <c r="L6" s="7" t="s">
        <v>152</v>
      </c>
      <c r="M6" t="s">
        <v>239</v>
      </c>
      <c r="N6" t="s">
        <v>226</v>
      </c>
      <c r="O6" t="s">
        <v>203</v>
      </c>
      <c r="P6" t="s">
        <v>134</v>
      </c>
      <c r="Q6" t="s">
        <v>247</v>
      </c>
      <c r="R6" t="s">
        <v>247</v>
      </c>
      <c r="S6">
        <v>60</v>
      </c>
      <c r="T6">
        <v>0</v>
      </c>
    </row>
    <row r="7" spans="1:20" x14ac:dyDescent="0.2">
      <c r="A7" t="s">
        <v>271</v>
      </c>
      <c r="B7">
        <v>13951</v>
      </c>
      <c r="C7" t="s">
        <v>277</v>
      </c>
      <c r="D7" t="s">
        <v>374</v>
      </c>
      <c r="E7" t="s">
        <v>304</v>
      </c>
      <c r="F7" t="s">
        <v>386</v>
      </c>
      <c r="G7" t="s">
        <v>387</v>
      </c>
      <c r="H7" t="s">
        <v>304</v>
      </c>
      <c r="I7" s="7" t="s">
        <v>141</v>
      </c>
      <c r="J7" s="7" t="s">
        <v>141</v>
      </c>
      <c r="K7" t="s">
        <v>345</v>
      </c>
      <c r="L7" s="7" t="s">
        <v>152</v>
      </c>
      <c r="M7" t="s">
        <v>239</v>
      </c>
      <c r="N7" t="s">
        <v>226</v>
      </c>
      <c r="O7" t="s">
        <v>203</v>
      </c>
      <c r="P7" t="s">
        <v>134</v>
      </c>
      <c r="Q7" t="s">
        <v>247</v>
      </c>
      <c r="R7" t="s">
        <v>247</v>
      </c>
      <c r="S7">
        <v>15</v>
      </c>
      <c r="T7">
        <v>0</v>
      </c>
    </row>
    <row r="8" spans="1:20" x14ac:dyDescent="0.2">
      <c r="A8" t="s">
        <v>271</v>
      </c>
      <c r="B8">
        <v>13952</v>
      </c>
      <c r="C8" t="s">
        <v>278</v>
      </c>
      <c r="D8" t="s">
        <v>375</v>
      </c>
      <c r="E8" t="s">
        <v>305</v>
      </c>
      <c r="F8" t="s">
        <v>386</v>
      </c>
      <c r="G8" t="s">
        <v>387</v>
      </c>
      <c r="H8" t="s">
        <v>305</v>
      </c>
      <c r="I8" s="7" t="s">
        <v>141</v>
      </c>
      <c r="J8" s="7" t="s">
        <v>141</v>
      </c>
      <c r="K8" t="s">
        <v>345</v>
      </c>
      <c r="L8" s="7" t="s">
        <v>152</v>
      </c>
      <c r="M8" t="s">
        <v>239</v>
      </c>
      <c r="N8" t="s">
        <v>226</v>
      </c>
      <c r="O8" t="s">
        <v>203</v>
      </c>
      <c r="P8" t="s">
        <v>134</v>
      </c>
      <c r="Q8" t="s">
        <v>247</v>
      </c>
      <c r="R8" t="s">
        <v>247</v>
      </c>
      <c r="S8">
        <v>208</v>
      </c>
      <c r="T8">
        <v>0</v>
      </c>
    </row>
    <row r="9" spans="1:20" x14ac:dyDescent="0.2">
      <c r="A9" t="s">
        <v>271</v>
      </c>
      <c r="B9">
        <v>13953</v>
      </c>
      <c r="C9" t="s">
        <v>279</v>
      </c>
      <c r="D9" t="s">
        <v>376</v>
      </c>
      <c r="E9" t="s">
        <v>306</v>
      </c>
      <c r="F9" t="s">
        <v>386</v>
      </c>
      <c r="G9" t="s">
        <v>387</v>
      </c>
      <c r="H9" t="s">
        <v>306</v>
      </c>
      <c r="I9" s="7" t="s">
        <v>141</v>
      </c>
      <c r="J9" s="7" t="s">
        <v>141</v>
      </c>
      <c r="K9" t="s">
        <v>345</v>
      </c>
      <c r="L9" s="7" t="s">
        <v>152</v>
      </c>
      <c r="M9" t="s">
        <v>239</v>
      </c>
      <c r="N9" t="s">
        <v>226</v>
      </c>
      <c r="O9" t="s">
        <v>203</v>
      </c>
      <c r="P9" t="s">
        <v>134</v>
      </c>
      <c r="Q9" t="s">
        <v>247</v>
      </c>
      <c r="R9" t="s">
        <v>247</v>
      </c>
      <c r="S9">
        <v>60</v>
      </c>
      <c r="T9">
        <v>0</v>
      </c>
    </row>
    <row r="10" spans="1:20" x14ac:dyDescent="0.2">
      <c r="A10" t="s">
        <v>271</v>
      </c>
      <c r="B10">
        <v>13954</v>
      </c>
      <c r="C10" t="s">
        <v>280</v>
      </c>
      <c r="D10" t="s">
        <v>377</v>
      </c>
      <c r="E10" t="s">
        <v>307</v>
      </c>
      <c r="F10" t="s">
        <v>386</v>
      </c>
      <c r="G10" t="s">
        <v>387</v>
      </c>
      <c r="H10" t="s">
        <v>307</v>
      </c>
      <c r="I10" s="7" t="s">
        <v>141</v>
      </c>
      <c r="J10" s="7" t="s">
        <v>141</v>
      </c>
      <c r="K10" t="s">
        <v>345</v>
      </c>
      <c r="L10" s="7" t="s">
        <v>152</v>
      </c>
      <c r="M10" t="s">
        <v>240</v>
      </c>
      <c r="N10" t="s">
        <v>226</v>
      </c>
      <c r="O10" t="s">
        <v>203</v>
      </c>
      <c r="P10" t="s">
        <v>134</v>
      </c>
      <c r="Q10" t="s">
        <v>247</v>
      </c>
      <c r="R10" t="s">
        <v>247</v>
      </c>
      <c r="S10">
        <v>30</v>
      </c>
      <c r="T10">
        <v>0</v>
      </c>
    </row>
    <row r="11" spans="1:20" x14ac:dyDescent="0.2">
      <c r="A11" t="s">
        <v>271</v>
      </c>
      <c r="B11">
        <v>13955</v>
      </c>
      <c r="C11" t="s">
        <v>281</v>
      </c>
      <c r="D11" t="s">
        <v>378</v>
      </c>
      <c r="E11" t="s">
        <v>308</v>
      </c>
      <c r="F11" t="s">
        <v>386</v>
      </c>
      <c r="G11" t="s">
        <v>387</v>
      </c>
      <c r="H11" t="s">
        <v>308</v>
      </c>
      <c r="I11" s="7" t="s">
        <v>141</v>
      </c>
      <c r="J11" s="7" t="s">
        <v>141</v>
      </c>
      <c r="K11" t="s">
        <v>345</v>
      </c>
      <c r="L11" s="7" t="s">
        <v>152</v>
      </c>
      <c r="M11" t="s">
        <v>240</v>
      </c>
      <c r="N11" t="s">
        <v>226</v>
      </c>
      <c r="O11" t="s">
        <v>203</v>
      </c>
      <c r="P11" t="s">
        <v>134</v>
      </c>
      <c r="Q11" t="s">
        <v>247</v>
      </c>
      <c r="R11" t="s">
        <v>247</v>
      </c>
      <c r="S11">
        <v>7</v>
      </c>
      <c r="T11">
        <v>0</v>
      </c>
    </row>
    <row r="12" spans="1:20" x14ac:dyDescent="0.2">
      <c r="A12" t="s">
        <v>271</v>
      </c>
      <c r="B12">
        <v>13956</v>
      </c>
      <c r="C12" t="s">
        <v>282</v>
      </c>
      <c r="D12" t="s">
        <v>379</v>
      </c>
      <c r="E12" t="s">
        <v>309</v>
      </c>
      <c r="F12" t="s">
        <v>386</v>
      </c>
      <c r="G12" t="s">
        <v>387</v>
      </c>
      <c r="H12" t="s">
        <v>309</v>
      </c>
      <c r="I12" s="7" t="s">
        <v>141</v>
      </c>
      <c r="J12" s="7" t="s">
        <v>141</v>
      </c>
      <c r="K12" t="s">
        <v>345</v>
      </c>
      <c r="L12" s="7" t="s">
        <v>152</v>
      </c>
      <c r="M12" t="s">
        <v>240</v>
      </c>
      <c r="N12" t="s">
        <v>226</v>
      </c>
      <c r="O12" t="s">
        <v>203</v>
      </c>
      <c r="P12" t="s">
        <v>134</v>
      </c>
      <c r="Q12" t="s">
        <v>247</v>
      </c>
      <c r="R12" t="s">
        <v>247</v>
      </c>
      <c r="S12">
        <v>90</v>
      </c>
      <c r="T12">
        <v>0</v>
      </c>
    </row>
    <row r="13" spans="1:20" x14ac:dyDescent="0.2">
      <c r="A13" t="s">
        <v>271</v>
      </c>
      <c r="B13">
        <v>13957</v>
      </c>
      <c r="C13" t="s">
        <v>283</v>
      </c>
      <c r="D13" t="s">
        <v>380</v>
      </c>
      <c r="E13" t="s">
        <v>310</v>
      </c>
      <c r="F13" t="s">
        <v>386</v>
      </c>
      <c r="G13" t="s">
        <v>387</v>
      </c>
      <c r="H13" t="s">
        <v>310</v>
      </c>
      <c r="I13" s="7" t="s">
        <v>141</v>
      </c>
      <c r="J13" s="7" t="s">
        <v>141</v>
      </c>
      <c r="K13" t="s">
        <v>345</v>
      </c>
      <c r="L13" s="7" t="s">
        <v>152</v>
      </c>
      <c r="M13" t="s">
        <v>240</v>
      </c>
      <c r="N13" t="s">
        <v>226</v>
      </c>
      <c r="O13" t="s">
        <v>203</v>
      </c>
      <c r="P13" t="s">
        <v>134</v>
      </c>
      <c r="Q13" t="s">
        <v>247</v>
      </c>
      <c r="R13" t="s">
        <v>247</v>
      </c>
      <c r="S13">
        <v>30</v>
      </c>
      <c r="T13">
        <v>0</v>
      </c>
    </row>
    <row r="14" spans="1:20" x14ac:dyDescent="0.2">
      <c r="A14" t="s">
        <v>271</v>
      </c>
      <c r="B14">
        <v>13958</v>
      </c>
      <c r="C14" t="s">
        <v>284</v>
      </c>
      <c r="D14" t="s">
        <v>381</v>
      </c>
      <c r="E14" t="s">
        <v>311</v>
      </c>
      <c r="F14" t="s">
        <v>386</v>
      </c>
      <c r="G14" t="s">
        <v>387</v>
      </c>
      <c r="H14" t="s">
        <v>311</v>
      </c>
      <c r="I14" s="7" t="s">
        <v>141</v>
      </c>
      <c r="J14" s="7" t="s">
        <v>141</v>
      </c>
      <c r="K14" t="s">
        <v>345</v>
      </c>
      <c r="L14" s="7" t="s">
        <v>152</v>
      </c>
      <c r="M14" t="s">
        <v>240</v>
      </c>
      <c r="N14" t="s">
        <v>226</v>
      </c>
      <c r="O14" t="s">
        <v>203</v>
      </c>
      <c r="P14" t="s">
        <v>134</v>
      </c>
      <c r="Q14" t="s">
        <v>247</v>
      </c>
      <c r="R14" t="s">
        <v>247</v>
      </c>
      <c r="S14">
        <v>7</v>
      </c>
      <c r="T14">
        <v>0</v>
      </c>
    </row>
    <row r="15" spans="1:20" x14ac:dyDescent="0.2">
      <c r="A15" t="s">
        <v>271</v>
      </c>
      <c r="B15">
        <v>13959</v>
      </c>
      <c r="C15" t="s">
        <v>285</v>
      </c>
      <c r="D15" t="s">
        <v>382</v>
      </c>
      <c r="E15" t="s">
        <v>312</v>
      </c>
      <c r="F15" t="s">
        <v>386</v>
      </c>
      <c r="G15" t="s">
        <v>387</v>
      </c>
      <c r="H15" t="s">
        <v>312</v>
      </c>
      <c r="I15" s="7" t="s">
        <v>141</v>
      </c>
      <c r="J15" s="7" t="s">
        <v>141</v>
      </c>
      <c r="K15" t="s">
        <v>345</v>
      </c>
      <c r="L15" s="7" t="s">
        <v>152</v>
      </c>
      <c r="M15" t="s">
        <v>240</v>
      </c>
      <c r="N15" t="s">
        <v>226</v>
      </c>
      <c r="O15" t="s">
        <v>203</v>
      </c>
      <c r="P15" t="s">
        <v>134</v>
      </c>
      <c r="Q15" t="s">
        <v>247</v>
      </c>
      <c r="R15" t="s">
        <v>247</v>
      </c>
      <c r="S15">
        <v>90</v>
      </c>
      <c r="T15">
        <v>0</v>
      </c>
    </row>
    <row r="16" spans="1:20" x14ac:dyDescent="0.2">
      <c r="A16" t="s">
        <v>271</v>
      </c>
      <c r="B16">
        <v>13960</v>
      </c>
      <c r="C16" t="s">
        <v>286</v>
      </c>
      <c r="D16" t="s">
        <v>383</v>
      </c>
      <c r="E16" t="s">
        <v>313</v>
      </c>
      <c r="F16" t="s">
        <v>386</v>
      </c>
      <c r="G16" t="s">
        <v>387</v>
      </c>
      <c r="H16" t="s">
        <v>313</v>
      </c>
      <c r="I16" s="7" t="s">
        <v>141</v>
      </c>
      <c r="J16" s="7" t="s">
        <v>141</v>
      </c>
      <c r="K16" t="s">
        <v>345</v>
      </c>
      <c r="L16" s="7" t="s">
        <v>152</v>
      </c>
      <c r="M16" t="s">
        <v>240</v>
      </c>
      <c r="N16" t="s">
        <v>226</v>
      </c>
      <c r="O16" t="s">
        <v>203</v>
      </c>
      <c r="P16" t="s">
        <v>134</v>
      </c>
      <c r="Q16" t="s">
        <v>247</v>
      </c>
      <c r="R16" t="s">
        <v>247</v>
      </c>
      <c r="S16">
        <v>30</v>
      </c>
      <c r="T16">
        <v>0</v>
      </c>
    </row>
    <row r="17" spans="1:20" x14ac:dyDescent="0.2">
      <c r="A17" t="s">
        <v>271</v>
      </c>
      <c r="B17">
        <v>13961</v>
      </c>
      <c r="C17" t="s">
        <v>287</v>
      </c>
      <c r="D17" t="s">
        <v>384</v>
      </c>
      <c r="E17" t="s">
        <v>314</v>
      </c>
      <c r="F17" t="s">
        <v>386</v>
      </c>
      <c r="G17" t="s">
        <v>387</v>
      </c>
      <c r="H17" t="s">
        <v>314</v>
      </c>
      <c r="I17" s="7" t="s">
        <v>141</v>
      </c>
      <c r="J17" s="7" t="s">
        <v>141</v>
      </c>
      <c r="K17" t="s">
        <v>345</v>
      </c>
      <c r="L17" s="7" t="s">
        <v>152</v>
      </c>
      <c r="M17" t="s">
        <v>240</v>
      </c>
      <c r="N17" t="s">
        <v>226</v>
      </c>
      <c r="O17" t="s">
        <v>203</v>
      </c>
      <c r="P17" t="s">
        <v>134</v>
      </c>
      <c r="Q17" t="s">
        <v>247</v>
      </c>
      <c r="R17" t="s">
        <v>247</v>
      </c>
      <c r="S17">
        <v>7</v>
      </c>
      <c r="T17">
        <v>0</v>
      </c>
    </row>
    <row r="18" spans="1:20" x14ac:dyDescent="0.2">
      <c r="A18" t="s">
        <v>271</v>
      </c>
      <c r="B18">
        <v>13962</v>
      </c>
      <c r="C18" t="s">
        <v>288</v>
      </c>
      <c r="D18" t="s">
        <v>385</v>
      </c>
      <c r="E18" t="s">
        <v>315</v>
      </c>
      <c r="F18" t="s">
        <v>386</v>
      </c>
      <c r="G18" t="s">
        <v>387</v>
      </c>
      <c r="H18" t="s">
        <v>315</v>
      </c>
      <c r="I18" s="7" t="s">
        <v>141</v>
      </c>
      <c r="J18" s="7" t="s">
        <v>141</v>
      </c>
      <c r="K18" t="s">
        <v>345</v>
      </c>
      <c r="L18" s="7" t="s">
        <v>152</v>
      </c>
      <c r="M18" t="s">
        <v>240</v>
      </c>
      <c r="N18" t="s">
        <v>226</v>
      </c>
      <c r="O18" t="s">
        <v>203</v>
      </c>
      <c r="P18" t="s">
        <v>134</v>
      </c>
      <c r="Q18" t="s">
        <v>247</v>
      </c>
      <c r="R18" t="s">
        <v>247</v>
      </c>
      <c r="S18">
        <v>90</v>
      </c>
      <c r="T18">
        <v>0</v>
      </c>
    </row>
    <row r="19" spans="1:20" x14ac:dyDescent="0.2">
      <c r="A19" t="s">
        <v>394</v>
      </c>
      <c r="B19">
        <v>13987</v>
      </c>
      <c r="C19" t="s">
        <v>398</v>
      </c>
      <c r="D19" t="s">
        <v>762</v>
      </c>
      <c r="E19" t="s">
        <v>1051</v>
      </c>
      <c r="F19" s="14" t="s">
        <v>1393</v>
      </c>
      <c r="G19" s="14" t="s">
        <v>347</v>
      </c>
      <c r="H19" t="s">
        <v>1051</v>
      </c>
      <c r="I19" s="7" t="s">
        <v>348</v>
      </c>
      <c r="J19" s="7" t="s">
        <v>146</v>
      </c>
      <c r="K19" t="s">
        <v>344</v>
      </c>
      <c r="L19" s="7" t="s">
        <v>154</v>
      </c>
      <c r="M19" t="s">
        <v>239</v>
      </c>
      <c r="N19" t="s">
        <v>226</v>
      </c>
      <c r="O19" t="s">
        <v>203</v>
      </c>
      <c r="P19" t="s">
        <v>232</v>
      </c>
      <c r="Q19" t="s">
        <v>247</v>
      </c>
      <c r="R19" t="s">
        <v>247</v>
      </c>
      <c r="S19">
        <v>482</v>
      </c>
      <c r="T19">
        <v>0</v>
      </c>
    </row>
    <row r="20" spans="1:20" x14ac:dyDescent="0.2">
      <c r="A20" t="s">
        <v>394</v>
      </c>
      <c r="B20">
        <v>13988</v>
      </c>
      <c r="C20" t="s">
        <v>399</v>
      </c>
      <c r="D20" t="s">
        <v>763</v>
      </c>
      <c r="E20" t="s">
        <v>1052</v>
      </c>
      <c r="F20" s="14" t="s">
        <v>1393</v>
      </c>
      <c r="G20" s="14" t="s">
        <v>347</v>
      </c>
      <c r="H20" t="s">
        <v>1052</v>
      </c>
      <c r="I20" s="7" t="s">
        <v>348</v>
      </c>
      <c r="J20" s="7" t="s">
        <v>146</v>
      </c>
      <c r="K20" t="s">
        <v>344</v>
      </c>
      <c r="L20" s="7" t="s">
        <v>154</v>
      </c>
      <c r="M20" t="s">
        <v>239</v>
      </c>
      <c r="N20" t="s">
        <v>226</v>
      </c>
      <c r="O20" t="s">
        <v>203</v>
      </c>
      <c r="P20" t="s">
        <v>232</v>
      </c>
      <c r="Q20" t="s">
        <v>247</v>
      </c>
      <c r="R20" t="s">
        <v>247</v>
      </c>
      <c r="S20">
        <v>482</v>
      </c>
      <c r="T20">
        <v>0</v>
      </c>
    </row>
    <row r="21" spans="1:20" x14ac:dyDescent="0.2">
      <c r="A21" t="s">
        <v>394</v>
      </c>
      <c r="B21">
        <v>13989</v>
      </c>
      <c r="C21" t="s">
        <v>400</v>
      </c>
      <c r="D21" t="s">
        <v>764</v>
      </c>
      <c r="E21" t="s">
        <v>1053</v>
      </c>
      <c r="F21" s="14" t="s">
        <v>1393</v>
      </c>
      <c r="G21" s="14" t="s">
        <v>347</v>
      </c>
      <c r="H21" t="s">
        <v>1053</v>
      </c>
      <c r="I21" s="7" t="s">
        <v>348</v>
      </c>
      <c r="J21" s="7" t="s">
        <v>146</v>
      </c>
      <c r="K21" t="s">
        <v>344</v>
      </c>
      <c r="L21" s="7" t="s">
        <v>154</v>
      </c>
      <c r="M21" t="s">
        <v>239</v>
      </c>
      <c r="N21" t="s">
        <v>226</v>
      </c>
      <c r="O21" t="s">
        <v>203</v>
      </c>
      <c r="P21" t="s">
        <v>232</v>
      </c>
      <c r="Q21" t="s">
        <v>247</v>
      </c>
      <c r="R21" t="s">
        <v>247</v>
      </c>
      <c r="S21">
        <v>482</v>
      </c>
      <c r="T21">
        <v>0</v>
      </c>
    </row>
    <row r="22" spans="1:20" x14ac:dyDescent="0.2">
      <c r="A22" t="s">
        <v>394</v>
      </c>
      <c r="B22">
        <v>13990</v>
      </c>
      <c r="C22" t="s">
        <v>401</v>
      </c>
      <c r="D22" t="s">
        <v>765</v>
      </c>
      <c r="E22" t="s">
        <v>1054</v>
      </c>
      <c r="F22" s="14" t="s">
        <v>1393</v>
      </c>
      <c r="G22" s="14" t="s">
        <v>347</v>
      </c>
      <c r="H22" t="s">
        <v>1054</v>
      </c>
      <c r="I22" s="7" t="s">
        <v>348</v>
      </c>
      <c r="J22" s="7" t="s">
        <v>146</v>
      </c>
      <c r="K22" t="s">
        <v>344</v>
      </c>
      <c r="L22" s="7" t="s">
        <v>154</v>
      </c>
      <c r="M22" t="s">
        <v>239</v>
      </c>
      <c r="N22" t="s">
        <v>226</v>
      </c>
      <c r="O22" t="s">
        <v>203</v>
      </c>
      <c r="P22" t="s">
        <v>232</v>
      </c>
      <c r="Q22" t="s">
        <v>247</v>
      </c>
      <c r="R22" t="s">
        <v>247</v>
      </c>
      <c r="S22">
        <v>482</v>
      </c>
      <c r="T22">
        <v>0</v>
      </c>
    </row>
    <row r="23" spans="1:20" x14ac:dyDescent="0.2">
      <c r="A23" t="s">
        <v>394</v>
      </c>
      <c r="B23">
        <v>13991</v>
      </c>
      <c r="C23" t="s">
        <v>402</v>
      </c>
      <c r="D23" t="s">
        <v>766</v>
      </c>
      <c r="E23" t="s">
        <v>1055</v>
      </c>
      <c r="F23" s="14" t="s">
        <v>1393</v>
      </c>
      <c r="G23" s="14" t="s">
        <v>347</v>
      </c>
      <c r="H23" t="s">
        <v>1055</v>
      </c>
      <c r="I23" s="7" t="s">
        <v>348</v>
      </c>
      <c r="J23" s="7" t="s">
        <v>146</v>
      </c>
      <c r="K23" t="s">
        <v>344</v>
      </c>
      <c r="L23" s="7" t="s">
        <v>154</v>
      </c>
      <c r="M23" t="s">
        <v>239</v>
      </c>
      <c r="N23" t="s">
        <v>226</v>
      </c>
      <c r="O23" t="s">
        <v>203</v>
      </c>
      <c r="P23" t="s">
        <v>232</v>
      </c>
      <c r="Q23" t="s">
        <v>247</v>
      </c>
      <c r="R23" t="s">
        <v>247</v>
      </c>
      <c r="S23">
        <v>482</v>
      </c>
      <c r="T23">
        <v>0</v>
      </c>
    </row>
    <row r="24" spans="1:20" x14ac:dyDescent="0.2">
      <c r="A24" t="s">
        <v>394</v>
      </c>
      <c r="B24">
        <v>13992</v>
      </c>
      <c r="C24" t="s">
        <v>403</v>
      </c>
      <c r="D24" t="s">
        <v>767</v>
      </c>
      <c r="E24" t="s">
        <v>1056</v>
      </c>
      <c r="F24" s="14" t="s">
        <v>1393</v>
      </c>
      <c r="G24" s="14" t="s">
        <v>347</v>
      </c>
      <c r="H24" t="s">
        <v>1056</v>
      </c>
      <c r="I24" s="7" t="s">
        <v>348</v>
      </c>
      <c r="J24" s="7" t="s">
        <v>146</v>
      </c>
      <c r="K24" t="s">
        <v>344</v>
      </c>
      <c r="L24" s="7" t="s">
        <v>154</v>
      </c>
      <c r="M24" t="s">
        <v>239</v>
      </c>
      <c r="N24" t="s">
        <v>226</v>
      </c>
      <c r="O24" t="s">
        <v>203</v>
      </c>
      <c r="P24" t="s">
        <v>232</v>
      </c>
      <c r="Q24" t="s">
        <v>247</v>
      </c>
      <c r="R24" t="s">
        <v>247</v>
      </c>
      <c r="S24">
        <v>482</v>
      </c>
      <c r="T24">
        <v>0</v>
      </c>
    </row>
    <row r="25" spans="1:20" x14ac:dyDescent="0.2">
      <c r="A25" t="s">
        <v>394</v>
      </c>
      <c r="B25">
        <v>13993</v>
      </c>
      <c r="C25" t="s">
        <v>404</v>
      </c>
      <c r="D25" t="s">
        <v>768</v>
      </c>
      <c r="E25" t="s">
        <v>1057</v>
      </c>
      <c r="F25" s="14" t="s">
        <v>1393</v>
      </c>
      <c r="G25" s="14" t="s">
        <v>347</v>
      </c>
      <c r="H25" t="s">
        <v>1057</v>
      </c>
      <c r="I25" s="7" t="s">
        <v>348</v>
      </c>
      <c r="J25" s="7" t="s">
        <v>146</v>
      </c>
      <c r="K25" t="s">
        <v>344</v>
      </c>
      <c r="L25" s="7" t="s">
        <v>154</v>
      </c>
      <c r="M25" t="s">
        <v>239</v>
      </c>
      <c r="N25" t="s">
        <v>226</v>
      </c>
      <c r="O25" t="s">
        <v>203</v>
      </c>
      <c r="P25" t="s">
        <v>134</v>
      </c>
      <c r="Q25" t="s">
        <v>247</v>
      </c>
      <c r="R25" t="s">
        <v>247</v>
      </c>
      <c r="S25">
        <v>482</v>
      </c>
      <c r="T25">
        <v>0</v>
      </c>
    </row>
    <row r="26" spans="1:20" x14ac:dyDescent="0.2">
      <c r="A26" t="s">
        <v>394</v>
      </c>
      <c r="B26">
        <v>13994</v>
      </c>
      <c r="C26" t="s">
        <v>405</v>
      </c>
      <c r="D26" t="s">
        <v>769</v>
      </c>
      <c r="E26" t="s">
        <v>1058</v>
      </c>
      <c r="F26" s="14" t="s">
        <v>1393</v>
      </c>
      <c r="G26" s="14" t="s">
        <v>347</v>
      </c>
      <c r="H26" t="s">
        <v>1058</v>
      </c>
      <c r="I26" s="7" t="s">
        <v>348</v>
      </c>
      <c r="J26" s="7" t="s">
        <v>146</v>
      </c>
      <c r="K26" t="s">
        <v>344</v>
      </c>
      <c r="L26" s="7" t="s">
        <v>154</v>
      </c>
      <c r="M26" t="s">
        <v>239</v>
      </c>
      <c r="N26" t="s">
        <v>226</v>
      </c>
      <c r="O26" t="s">
        <v>203</v>
      </c>
      <c r="P26" t="s">
        <v>134</v>
      </c>
      <c r="Q26" t="s">
        <v>247</v>
      </c>
      <c r="R26" t="s">
        <v>247</v>
      </c>
      <c r="S26">
        <v>482</v>
      </c>
      <c r="T26">
        <v>0</v>
      </c>
    </row>
    <row r="27" spans="1:20" x14ac:dyDescent="0.2">
      <c r="A27" t="s">
        <v>394</v>
      </c>
      <c r="B27">
        <v>13995</v>
      </c>
      <c r="C27" t="s">
        <v>406</v>
      </c>
      <c r="D27" t="s">
        <v>770</v>
      </c>
      <c r="E27" t="s">
        <v>1059</v>
      </c>
      <c r="F27" s="14" t="s">
        <v>1393</v>
      </c>
      <c r="G27" s="14" t="s">
        <v>347</v>
      </c>
      <c r="H27" t="s">
        <v>1059</v>
      </c>
      <c r="I27" s="7" t="s">
        <v>348</v>
      </c>
      <c r="J27" s="7" t="s">
        <v>146</v>
      </c>
      <c r="K27" t="s">
        <v>344</v>
      </c>
      <c r="L27" s="7" t="s">
        <v>154</v>
      </c>
      <c r="M27" t="s">
        <v>239</v>
      </c>
      <c r="N27" t="s">
        <v>226</v>
      </c>
      <c r="O27" t="s">
        <v>203</v>
      </c>
      <c r="P27" t="s">
        <v>134</v>
      </c>
      <c r="Q27" t="s">
        <v>247</v>
      </c>
      <c r="R27" t="s">
        <v>247</v>
      </c>
      <c r="S27">
        <v>482</v>
      </c>
      <c r="T27">
        <v>0</v>
      </c>
    </row>
    <row r="28" spans="1:20" x14ac:dyDescent="0.2">
      <c r="A28" t="s">
        <v>394</v>
      </c>
      <c r="B28">
        <v>13996</v>
      </c>
      <c r="C28" t="s">
        <v>407</v>
      </c>
      <c r="D28" t="s">
        <v>771</v>
      </c>
      <c r="E28" t="s">
        <v>1060</v>
      </c>
      <c r="F28" s="14" t="s">
        <v>1393</v>
      </c>
      <c r="G28" s="14" t="s">
        <v>347</v>
      </c>
      <c r="H28" t="s">
        <v>1060</v>
      </c>
      <c r="I28" s="7" t="s">
        <v>348</v>
      </c>
      <c r="J28" s="7" t="s">
        <v>146</v>
      </c>
      <c r="K28" t="s">
        <v>344</v>
      </c>
      <c r="L28" s="7" t="s">
        <v>154</v>
      </c>
      <c r="M28" t="s">
        <v>239</v>
      </c>
      <c r="N28" t="s">
        <v>226</v>
      </c>
      <c r="O28" t="s">
        <v>203</v>
      </c>
      <c r="P28" t="s">
        <v>134</v>
      </c>
      <c r="Q28" t="s">
        <v>247</v>
      </c>
      <c r="R28" t="s">
        <v>247</v>
      </c>
      <c r="S28">
        <v>482</v>
      </c>
      <c r="T28">
        <v>0</v>
      </c>
    </row>
    <row r="29" spans="1:20" x14ac:dyDescent="0.2">
      <c r="A29" t="s">
        <v>394</v>
      </c>
      <c r="B29">
        <v>13997</v>
      </c>
      <c r="C29" t="s">
        <v>408</v>
      </c>
      <c r="D29" t="s">
        <v>772</v>
      </c>
      <c r="E29" t="s">
        <v>1061</v>
      </c>
      <c r="F29" s="14" t="s">
        <v>1393</v>
      </c>
      <c r="G29" s="14" t="s">
        <v>347</v>
      </c>
      <c r="H29" t="s">
        <v>1061</v>
      </c>
      <c r="I29" s="7" t="s">
        <v>348</v>
      </c>
      <c r="J29" s="7" t="s">
        <v>146</v>
      </c>
      <c r="K29" t="s">
        <v>344</v>
      </c>
      <c r="L29" s="7" t="s">
        <v>154</v>
      </c>
      <c r="M29" t="s">
        <v>239</v>
      </c>
      <c r="N29" t="s">
        <v>226</v>
      </c>
      <c r="O29" t="s">
        <v>203</v>
      </c>
      <c r="P29" t="s">
        <v>134</v>
      </c>
      <c r="Q29" t="s">
        <v>247</v>
      </c>
      <c r="R29" t="s">
        <v>247</v>
      </c>
      <c r="S29">
        <v>482</v>
      </c>
      <c r="T29">
        <v>0</v>
      </c>
    </row>
    <row r="30" spans="1:20" x14ac:dyDescent="0.2">
      <c r="A30" t="s">
        <v>394</v>
      </c>
      <c r="B30">
        <v>13998</v>
      </c>
      <c r="C30" t="s">
        <v>409</v>
      </c>
      <c r="D30" t="s">
        <v>773</v>
      </c>
      <c r="E30" t="s">
        <v>1062</v>
      </c>
      <c r="F30" s="14" t="s">
        <v>1393</v>
      </c>
      <c r="G30" s="14" t="s">
        <v>347</v>
      </c>
      <c r="H30" t="s">
        <v>1062</v>
      </c>
      <c r="I30" s="7" t="s">
        <v>348</v>
      </c>
      <c r="J30" s="7" t="s">
        <v>146</v>
      </c>
      <c r="K30" t="s">
        <v>344</v>
      </c>
      <c r="L30" s="7" t="s">
        <v>154</v>
      </c>
      <c r="M30" t="s">
        <v>239</v>
      </c>
      <c r="N30" t="s">
        <v>226</v>
      </c>
      <c r="O30" t="s">
        <v>203</v>
      </c>
      <c r="P30" t="s">
        <v>134</v>
      </c>
      <c r="Q30" t="s">
        <v>247</v>
      </c>
      <c r="R30" t="s">
        <v>247</v>
      </c>
      <c r="S30">
        <v>482</v>
      </c>
      <c r="T30">
        <v>0</v>
      </c>
    </row>
    <row r="31" spans="1:20" x14ac:dyDescent="0.2">
      <c r="A31" t="s">
        <v>394</v>
      </c>
      <c r="B31">
        <v>13999</v>
      </c>
      <c r="C31" t="s">
        <v>410</v>
      </c>
      <c r="D31" t="s">
        <v>774</v>
      </c>
      <c r="E31" t="s">
        <v>1063</v>
      </c>
      <c r="F31" s="14" t="s">
        <v>1393</v>
      </c>
      <c r="G31" s="14" t="s">
        <v>347</v>
      </c>
      <c r="H31" t="s">
        <v>1063</v>
      </c>
      <c r="I31" s="7" t="s">
        <v>348</v>
      </c>
      <c r="J31" s="7" t="s">
        <v>146</v>
      </c>
      <c r="K31" t="s">
        <v>344</v>
      </c>
      <c r="L31" s="7" t="s">
        <v>154</v>
      </c>
      <c r="M31" t="s">
        <v>239</v>
      </c>
      <c r="N31" t="s">
        <v>226</v>
      </c>
      <c r="O31" t="s">
        <v>203</v>
      </c>
      <c r="P31" t="s">
        <v>232</v>
      </c>
      <c r="Q31" t="s">
        <v>247</v>
      </c>
      <c r="R31" t="s">
        <v>247</v>
      </c>
      <c r="S31">
        <v>267</v>
      </c>
      <c r="T31">
        <v>0</v>
      </c>
    </row>
    <row r="32" spans="1:20" x14ac:dyDescent="0.2">
      <c r="A32" t="s">
        <v>394</v>
      </c>
      <c r="B32">
        <v>14000</v>
      </c>
      <c r="C32" t="s">
        <v>411</v>
      </c>
      <c r="D32" t="s">
        <v>775</v>
      </c>
      <c r="E32" t="s">
        <v>1064</v>
      </c>
      <c r="F32" s="14" t="s">
        <v>1393</v>
      </c>
      <c r="G32" s="14" t="s">
        <v>347</v>
      </c>
      <c r="H32" t="s">
        <v>1064</v>
      </c>
      <c r="I32" s="7" t="s">
        <v>348</v>
      </c>
      <c r="J32" s="7" t="s">
        <v>146</v>
      </c>
      <c r="K32" t="s">
        <v>344</v>
      </c>
      <c r="L32" s="7" t="s">
        <v>154</v>
      </c>
      <c r="M32" t="s">
        <v>239</v>
      </c>
      <c r="N32" t="s">
        <v>226</v>
      </c>
      <c r="O32" t="s">
        <v>203</v>
      </c>
      <c r="P32" t="s">
        <v>232</v>
      </c>
      <c r="Q32" t="s">
        <v>247</v>
      </c>
      <c r="R32" t="s">
        <v>247</v>
      </c>
      <c r="S32">
        <v>267</v>
      </c>
      <c r="T32">
        <v>0</v>
      </c>
    </row>
    <row r="33" spans="1:20" x14ac:dyDescent="0.2">
      <c r="A33" t="s">
        <v>394</v>
      </c>
      <c r="B33">
        <v>14001</v>
      </c>
      <c r="C33" t="s">
        <v>412</v>
      </c>
      <c r="D33" t="s">
        <v>776</v>
      </c>
      <c r="E33" t="s">
        <v>1065</v>
      </c>
      <c r="F33" s="14" t="s">
        <v>1393</v>
      </c>
      <c r="G33" s="14" t="s">
        <v>347</v>
      </c>
      <c r="H33" t="s">
        <v>1065</v>
      </c>
      <c r="I33" s="7" t="s">
        <v>348</v>
      </c>
      <c r="J33" s="7" t="s">
        <v>146</v>
      </c>
      <c r="K33" t="s">
        <v>344</v>
      </c>
      <c r="L33" s="7" t="s">
        <v>154</v>
      </c>
      <c r="M33" t="s">
        <v>239</v>
      </c>
      <c r="N33" t="s">
        <v>226</v>
      </c>
      <c r="O33" t="s">
        <v>203</v>
      </c>
      <c r="P33" t="s">
        <v>232</v>
      </c>
      <c r="Q33" t="s">
        <v>247</v>
      </c>
      <c r="R33" t="s">
        <v>247</v>
      </c>
      <c r="S33">
        <v>267</v>
      </c>
      <c r="T33">
        <v>0</v>
      </c>
    </row>
    <row r="34" spans="1:20" x14ac:dyDescent="0.2">
      <c r="A34" t="s">
        <v>394</v>
      </c>
      <c r="B34">
        <v>14002</v>
      </c>
      <c r="C34" t="s">
        <v>413</v>
      </c>
      <c r="D34" t="s">
        <v>777</v>
      </c>
      <c r="E34" t="s">
        <v>1066</v>
      </c>
      <c r="F34" s="14" t="s">
        <v>1393</v>
      </c>
      <c r="G34" s="14" t="s">
        <v>347</v>
      </c>
      <c r="H34" t="s">
        <v>1066</v>
      </c>
      <c r="I34" s="7" t="s">
        <v>348</v>
      </c>
      <c r="J34" s="7" t="s">
        <v>146</v>
      </c>
      <c r="K34" t="s">
        <v>344</v>
      </c>
      <c r="L34" s="7" t="s">
        <v>154</v>
      </c>
      <c r="M34" t="s">
        <v>239</v>
      </c>
      <c r="N34" t="s">
        <v>226</v>
      </c>
      <c r="O34" t="s">
        <v>203</v>
      </c>
      <c r="P34" t="s">
        <v>232</v>
      </c>
      <c r="Q34" t="s">
        <v>247</v>
      </c>
      <c r="R34" t="s">
        <v>247</v>
      </c>
      <c r="S34">
        <v>267</v>
      </c>
      <c r="T34">
        <v>0</v>
      </c>
    </row>
    <row r="35" spans="1:20" x14ac:dyDescent="0.2">
      <c r="A35" t="s">
        <v>394</v>
      </c>
      <c r="B35">
        <v>14003</v>
      </c>
      <c r="C35" t="s">
        <v>414</v>
      </c>
      <c r="D35" t="s">
        <v>778</v>
      </c>
      <c r="E35" t="s">
        <v>1067</v>
      </c>
      <c r="F35" s="14" t="s">
        <v>1393</v>
      </c>
      <c r="G35" s="14" t="s">
        <v>347</v>
      </c>
      <c r="H35" t="s">
        <v>1067</v>
      </c>
      <c r="I35" s="7" t="s">
        <v>348</v>
      </c>
      <c r="J35" s="7" t="s">
        <v>146</v>
      </c>
      <c r="K35" t="s">
        <v>344</v>
      </c>
      <c r="L35" s="7" t="s">
        <v>154</v>
      </c>
      <c r="M35" t="s">
        <v>239</v>
      </c>
      <c r="N35" t="s">
        <v>226</v>
      </c>
      <c r="O35" t="s">
        <v>203</v>
      </c>
      <c r="P35" t="s">
        <v>232</v>
      </c>
      <c r="Q35" t="s">
        <v>247</v>
      </c>
      <c r="R35" t="s">
        <v>247</v>
      </c>
      <c r="S35">
        <v>267</v>
      </c>
      <c r="T35">
        <v>0</v>
      </c>
    </row>
    <row r="36" spans="1:20" x14ac:dyDescent="0.2">
      <c r="A36" t="s">
        <v>394</v>
      </c>
      <c r="B36">
        <v>14004</v>
      </c>
      <c r="C36" t="s">
        <v>415</v>
      </c>
      <c r="D36" t="s">
        <v>779</v>
      </c>
      <c r="E36" t="s">
        <v>1068</v>
      </c>
      <c r="F36" s="14" t="s">
        <v>1393</v>
      </c>
      <c r="G36" s="14" t="s">
        <v>347</v>
      </c>
      <c r="H36" t="s">
        <v>1068</v>
      </c>
      <c r="I36" s="7" t="s">
        <v>348</v>
      </c>
      <c r="J36" s="7" t="s">
        <v>146</v>
      </c>
      <c r="K36" t="s">
        <v>344</v>
      </c>
      <c r="L36" s="7" t="s">
        <v>154</v>
      </c>
      <c r="M36" t="s">
        <v>239</v>
      </c>
      <c r="N36" t="s">
        <v>226</v>
      </c>
      <c r="O36" t="s">
        <v>203</v>
      </c>
      <c r="P36" t="s">
        <v>232</v>
      </c>
      <c r="Q36" t="s">
        <v>247</v>
      </c>
      <c r="R36" t="s">
        <v>247</v>
      </c>
      <c r="S36">
        <v>267</v>
      </c>
      <c r="T36">
        <v>0</v>
      </c>
    </row>
    <row r="37" spans="1:20" x14ac:dyDescent="0.2">
      <c r="A37" t="s">
        <v>394</v>
      </c>
      <c r="B37">
        <v>14005</v>
      </c>
      <c r="C37" t="s">
        <v>416</v>
      </c>
      <c r="D37" t="s">
        <v>780</v>
      </c>
      <c r="E37" t="s">
        <v>1069</v>
      </c>
      <c r="F37" s="14" t="s">
        <v>1393</v>
      </c>
      <c r="G37" s="14" t="s">
        <v>347</v>
      </c>
      <c r="H37" t="s">
        <v>1069</v>
      </c>
      <c r="I37" s="7" t="s">
        <v>348</v>
      </c>
      <c r="J37" s="7" t="s">
        <v>146</v>
      </c>
      <c r="K37" t="s">
        <v>344</v>
      </c>
      <c r="L37" s="7" t="s">
        <v>154</v>
      </c>
      <c r="M37" t="s">
        <v>239</v>
      </c>
      <c r="N37" t="s">
        <v>226</v>
      </c>
      <c r="O37" t="s">
        <v>203</v>
      </c>
      <c r="P37" t="s">
        <v>134</v>
      </c>
      <c r="Q37" t="s">
        <v>247</v>
      </c>
      <c r="R37" t="s">
        <v>247</v>
      </c>
      <c r="S37">
        <v>267</v>
      </c>
      <c r="T37">
        <v>0</v>
      </c>
    </row>
    <row r="38" spans="1:20" x14ac:dyDescent="0.2">
      <c r="A38" t="s">
        <v>394</v>
      </c>
      <c r="B38">
        <v>14006</v>
      </c>
      <c r="C38" t="s">
        <v>417</v>
      </c>
      <c r="D38" t="s">
        <v>781</v>
      </c>
      <c r="E38" t="s">
        <v>1070</v>
      </c>
      <c r="F38" s="14" t="s">
        <v>1393</v>
      </c>
      <c r="G38" s="14" t="s">
        <v>347</v>
      </c>
      <c r="H38" t="s">
        <v>1070</v>
      </c>
      <c r="I38" s="7" t="s">
        <v>348</v>
      </c>
      <c r="J38" s="7" t="s">
        <v>146</v>
      </c>
      <c r="K38" t="s">
        <v>344</v>
      </c>
      <c r="L38" s="7" t="s">
        <v>154</v>
      </c>
      <c r="M38" t="s">
        <v>239</v>
      </c>
      <c r="N38" t="s">
        <v>226</v>
      </c>
      <c r="O38" t="s">
        <v>203</v>
      </c>
      <c r="P38" t="s">
        <v>134</v>
      </c>
      <c r="Q38" t="s">
        <v>247</v>
      </c>
      <c r="R38" t="s">
        <v>247</v>
      </c>
      <c r="S38">
        <v>267</v>
      </c>
      <c r="T38">
        <v>0</v>
      </c>
    </row>
    <row r="39" spans="1:20" x14ac:dyDescent="0.2">
      <c r="A39" t="s">
        <v>394</v>
      </c>
      <c r="B39">
        <v>14007</v>
      </c>
      <c r="C39" t="s">
        <v>418</v>
      </c>
      <c r="D39" t="s">
        <v>782</v>
      </c>
      <c r="E39" t="s">
        <v>1071</v>
      </c>
      <c r="F39" s="14" t="s">
        <v>1393</v>
      </c>
      <c r="G39" s="14" t="s">
        <v>347</v>
      </c>
      <c r="H39" t="s">
        <v>1071</v>
      </c>
      <c r="I39" s="7" t="s">
        <v>348</v>
      </c>
      <c r="J39" s="7" t="s">
        <v>146</v>
      </c>
      <c r="K39" t="s">
        <v>344</v>
      </c>
      <c r="L39" s="7" t="s">
        <v>154</v>
      </c>
      <c r="M39" t="s">
        <v>239</v>
      </c>
      <c r="N39" t="s">
        <v>226</v>
      </c>
      <c r="O39" t="s">
        <v>203</v>
      </c>
      <c r="P39" t="s">
        <v>134</v>
      </c>
      <c r="Q39" t="s">
        <v>247</v>
      </c>
      <c r="R39" t="s">
        <v>247</v>
      </c>
      <c r="S39">
        <v>267</v>
      </c>
      <c r="T39">
        <v>0</v>
      </c>
    </row>
    <row r="40" spans="1:20" x14ac:dyDescent="0.2">
      <c r="A40" t="s">
        <v>394</v>
      </c>
      <c r="B40">
        <v>14008</v>
      </c>
      <c r="C40" t="s">
        <v>419</v>
      </c>
      <c r="D40" t="s">
        <v>783</v>
      </c>
      <c r="E40" t="s">
        <v>1072</v>
      </c>
      <c r="F40" s="14" t="s">
        <v>1393</v>
      </c>
      <c r="G40" s="14" t="s">
        <v>347</v>
      </c>
      <c r="H40" t="s">
        <v>1072</v>
      </c>
      <c r="I40" s="7" t="s">
        <v>348</v>
      </c>
      <c r="J40" s="7" t="s">
        <v>146</v>
      </c>
      <c r="K40" t="s">
        <v>344</v>
      </c>
      <c r="L40" s="7" t="s">
        <v>154</v>
      </c>
      <c r="M40" t="s">
        <v>239</v>
      </c>
      <c r="N40" t="s">
        <v>226</v>
      </c>
      <c r="O40" t="s">
        <v>203</v>
      </c>
      <c r="P40" t="s">
        <v>134</v>
      </c>
      <c r="Q40" t="s">
        <v>247</v>
      </c>
      <c r="R40" t="s">
        <v>247</v>
      </c>
      <c r="S40">
        <v>267</v>
      </c>
      <c r="T40">
        <v>0</v>
      </c>
    </row>
    <row r="41" spans="1:20" x14ac:dyDescent="0.2">
      <c r="A41" t="s">
        <v>394</v>
      </c>
      <c r="B41">
        <v>14009</v>
      </c>
      <c r="C41" t="s">
        <v>420</v>
      </c>
      <c r="D41" t="s">
        <v>784</v>
      </c>
      <c r="E41" t="s">
        <v>1073</v>
      </c>
      <c r="F41" s="14" t="s">
        <v>1393</v>
      </c>
      <c r="G41" s="14" t="s">
        <v>347</v>
      </c>
      <c r="H41" t="s">
        <v>1073</v>
      </c>
      <c r="I41" s="7" t="s">
        <v>348</v>
      </c>
      <c r="J41" s="7" t="s">
        <v>146</v>
      </c>
      <c r="K41" t="s">
        <v>344</v>
      </c>
      <c r="L41" s="7" t="s">
        <v>154</v>
      </c>
      <c r="M41" t="s">
        <v>239</v>
      </c>
      <c r="N41" t="s">
        <v>226</v>
      </c>
      <c r="O41" t="s">
        <v>203</v>
      </c>
      <c r="P41" t="s">
        <v>134</v>
      </c>
      <c r="Q41" t="s">
        <v>247</v>
      </c>
      <c r="R41" t="s">
        <v>247</v>
      </c>
      <c r="S41">
        <v>267</v>
      </c>
      <c r="T41">
        <v>0</v>
      </c>
    </row>
    <row r="42" spans="1:20" x14ac:dyDescent="0.2">
      <c r="A42" t="s">
        <v>394</v>
      </c>
      <c r="B42">
        <v>14010</v>
      </c>
      <c r="C42" t="s">
        <v>421</v>
      </c>
      <c r="D42" t="s">
        <v>785</v>
      </c>
      <c r="E42" t="s">
        <v>1074</v>
      </c>
      <c r="F42" s="14" t="s">
        <v>1393</v>
      </c>
      <c r="G42" s="14" t="s">
        <v>347</v>
      </c>
      <c r="H42" t="s">
        <v>1074</v>
      </c>
      <c r="I42" s="7" t="s">
        <v>348</v>
      </c>
      <c r="J42" s="7" t="s">
        <v>146</v>
      </c>
      <c r="K42" t="s">
        <v>344</v>
      </c>
      <c r="L42" s="7" t="s">
        <v>154</v>
      </c>
      <c r="M42" t="s">
        <v>239</v>
      </c>
      <c r="N42" t="s">
        <v>226</v>
      </c>
      <c r="O42" t="s">
        <v>203</v>
      </c>
      <c r="P42" t="s">
        <v>134</v>
      </c>
      <c r="Q42" t="s">
        <v>247</v>
      </c>
      <c r="R42" t="s">
        <v>247</v>
      </c>
      <c r="S42">
        <v>267</v>
      </c>
      <c r="T42">
        <v>0</v>
      </c>
    </row>
    <row r="43" spans="1:20" x14ac:dyDescent="0.2">
      <c r="A43" t="s">
        <v>394</v>
      </c>
      <c r="B43">
        <v>14011</v>
      </c>
      <c r="C43" t="s">
        <v>422</v>
      </c>
      <c r="D43" t="s">
        <v>786</v>
      </c>
      <c r="E43" t="s">
        <v>1075</v>
      </c>
      <c r="F43" s="14" t="s">
        <v>1393</v>
      </c>
      <c r="G43" s="14" t="s">
        <v>347</v>
      </c>
      <c r="H43" t="s">
        <v>1075</v>
      </c>
      <c r="I43" s="7" t="s">
        <v>348</v>
      </c>
      <c r="J43" s="7" t="s">
        <v>146</v>
      </c>
      <c r="K43" t="s">
        <v>344</v>
      </c>
      <c r="L43" s="7" t="s">
        <v>154</v>
      </c>
      <c r="M43" t="s">
        <v>239</v>
      </c>
      <c r="N43" t="s">
        <v>226</v>
      </c>
      <c r="O43" t="s">
        <v>203</v>
      </c>
      <c r="P43" t="s">
        <v>232</v>
      </c>
      <c r="Q43" t="s">
        <v>247</v>
      </c>
      <c r="R43" t="s">
        <v>247</v>
      </c>
      <c r="S43">
        <v>183</v>
      </c>
      <c r="T43">
        <v>0</v>
      </c>
    </row>
    <row r="44" spans="1:20" x14ac:dyDescent="0.2">
      <c r="A44" t="s">
        <v>394</v>
      </c>
      <c r="B44">
        <v>14012</v>
      </c>
      <c r="C44" t="s">
        <v>423</v>
      </c>
      <c r="D44" t="s">
        <v>787</v>
      </c>
      <c r="E44" t="s">
        <v>1076</v>
      </c>
      <c r="F44" s="14" t="s">
        <v>1393</v>
      </c>
      <c r="G44" s="14" t="s">
        <v>347</v>
      </c>
      <c r="H44" t="s">
        <v>1076</v>
      </c>
      <c r="I44" s="7" t="s">
        <v>348</v>
      </c>
      <c r="J44" s="7" t="s">
        <v>146</v>
      </c>
      <c r="K44" t="s">
        <v>344</v>
      </c>
      <c r="L44" s="7" t="s">
        <v>154</v>
      </c>
      <c r="M44" t="s">
        <v>239</v>
      </c>
      <c r="N44" t="s">
        <v>226</v>
      </c>
      <c r="O44" t="s">
        <v>203</v>
      </c>
      <c r="P44" t="s">
        <v>232</v>
      </c>
      <c r="Q44" t="s">
        <v>247</v>
      </c>
      <c r="R44" t="s">
        <v>247</v>
      </c>
      <c r="S44">
        <v>183</v>
      </c>
      <c r="T44">
        <v>0</v>
      </c>
    </row>
    <row r="45" spans="1:20" x14ac:dyDescent="0.2">
      <c r="A45" t="s">
        <v>394</v>
      </c>
      <c r="B45">
        <v>14013</v>
      </c>
      <c r="C45" t="s">
        <v>424</v>
      </c>
      <c r="D45" t="s">
        <v>788</v>
      </c>
      <c r="E45" t="s">
        <v>1077</v>
      </c>
      <c r="F45" s="14" t="s">
        <v>1393</v>
      </c>
      <c r="G45" s="14" t="s">
        <v>347</v>
      </c>
      <c r="H45" t="s">
        <v>1077</v>
      </c>
      <c r="I45" s="7" t="s">
        <v>348</v>
      </c>
      <c r="J45" s="7" t="s">
        <v>146</v>
      </c>
      <c r="K45" t="s">
        <v>344</v>
      </c>
      <c r="L45" s="7" t="s">
        <v>154</v>
      </c>
      <c r="M45" t="s">
        <v>239</v>
      </c>
      <c r="N45" t="s">
        <v>226</v>
      </c>
      <c r="O45" t="s">
        <v>203</v>
      </c>
      <c r="P45" t="s">
        <v>232</v>
      </c>
      <c r="Q45" t="s">
        <v>247</v>
      </c>
      <c r="R45" t="s">
        <v>247</v>
      </c>
      <c r="S45">
        <v>183</v>
      </c>
      <c r="T45">
        <v>0</v>
      </c>
    </row>
    <row r="46" spans="1:20" x14ac:dyDescent="0.2">
      <c r="A46" t="s">
        <v>394</v>
      </c>
      <c r="B46">
        <v>14014</v>
      </c>
      <c r="C46" t="s">
        <v>425</v>
      </c>
      <c r="D46" t="s">
        <v>789</v>
      </c>
      <c r="E46" t="s">
        <v>1078</v>
      </c>
      <c r="F46" s="14" t="s">
        <v>1393</v>
      </c>
      <c r="G46" s="14" t="s">
        <v>347</v>
      </c>
      <c r="H46" t="s">
        <v>1078</v>
      </c>
      <c r="I46" s="7" t="s">
        <v>348</v>
      </c>
      <c r="J46" s="7" t="s">
        <v>146</v>
      </c>
      <c r="K46" t="s">
        <v>344</v>
      </c>
      <c r="L46" s="7" t="s">
        <v>154</v>
      </c>
      <c r="M46" t="s">
        <v>239</v>
      </c>
      <c r="N46" t="s">
        <v>226</v>
      </c>
      <c r="O46" t="s">
        <v>203</v>
      </c>
      <c r="P46" t="s">
        <v>232</v>
      </c>
      <c r="Q46" t="s">
        <v>247</v>
      </c>
      <c r="R46" t="s">
        <v>247</v>
      </c>
      <c r="S46">
        <v>183</v>
      </c>
      <c r="T46">
        <v>0</v>
      </c>
    </row>
    <row r="47" spans="1:20" x14ac:dyDescent="0.2">
      <c r="A47" t="s">
        <v>394</v>
      </c>
      <c r="B47">
        <v>14015</v>
      </c>
      <c r="C47" t="s">
        <v>426</v>
      </c>
      <c r="D47" t="s">
        <v>790</v>
      </c>
      <c r="E47" t="s">
        <v>1079</v>
      </c>
      <c r="F47" s="14" t="s">
        <v>1393</v>
      </c>
      <c r="G47" s="14" t="s">
        <v>347</v>
      </c>
      <c r="H47" t="s">
        <v>1079</v>
      </c>
      <c r="I47" s="7" t="s">
        <v>348</v>
      </c>
      <c r="J47" s="7" t="s">
        <v>146</v>
      </c>
      <c r="K47" t="s">
        <v>344</v>
      </c>
      <c r="L47" s="7" t="s">
        <v>154</v>
      </c>
      <c r="M47" t="s">
        <v>239</v>
      </c>
      <c r="N47" t="s">
        <v>226</v>
      </c>
      <c r="O47" t="s">
        <v>203</v>
      </c>
      <c r="P47" t="s">
        <v>232</v>
      </c>
      <c r="Q47" t="s">
        <v>247</v>
      </c>
      <c r="R47" t="s">
        <v>247</v>
      </c>
      <c r="S47">
        <v>183</v>
      </c>
      <c r="T47">
        <v>0</v>
      </c>
    </row>
    <row r="48" spans="1:20" x14ac:dyDescent="0.2">
      <c r="A48" t="s">
        <v>394</v>
      </c>
      <c r="B48">
        <v>14016</v>
      </c>
      <c r="C48" t="s">
        <v>427</v>
      </c>
      <c r="D48" t="s">
        <v>791</v>
      </c>
      <c r="E48" t="s">
        <v>1080</v>
      </c>
      <c r="F48" s="14" t="s">
        <v>1393</v>
      </c>
      <c r="G48" s="14" t="s">
        <v>347</v>
      </c>
      <c r="H48" t="s">
        <v>1080</v>
      </c>
      <c r="I48" s="7" t="s">
        <v>348</v>
      </c>
      <c r="J48" s="7" t="s">
        <v>146</v>
      </c>
      <c r="K48" t="s">
        <v>344</v>
      </c>
      <c r="L48" s="7" t="s">
        <v>154</v>
      </c>
      <c r="M48" t="s">
        <v>239</v>
      </c>
      <c r="N48" t="s">
        <v>226</v>
      </c>
      <c r="O48" t="s">
        <v>203</v>
      </c>
      <c r="P48" t="s">
        <v>232</v>
      </c>
      <c r="Q48" t="s">
        <v>247</v>
      </c>
      <c r="R48" t="s">
        <v>247</v>
      </c>
      <c r="S48">
        <v>183</v>
      </c>
      <c r="T48">
        <v>0</v>
      </c>
    </row>
    <row r="49" spans="1:20" x14ac:dyDescent="0.2">
      <c r="A49" t="s">
        <v>394</v>
      </c>
      <c r="B49">
        <v>14017</v>
      </c>
      <c r="C49" t="s">
        <v>428</v>
      </c>
      <c r="D49" t="s">
        <v>792</v>
      </c>
      <c r="E49" t="s">
        <v>1081</v>
      </c>
      <c r="F49" s="14" t="s">
        <v>1393</v>
      </c>
      <c r="G49" s="14" t="s">
        <v>347</v>
      </c>
      <c r="H49" t="s">
        <v>1081</v>
      </c>
      <c r="I49" s="7" t="s">
        <v>348</v>
      </c>
      <c r="J49" s="7" t="s">
        <v>146</v>
      </c>
      <c r="K49" t="s">
        <v>344</v>
      </c>
      <c r="L49" s="7" t="s">
        <v>154</v>
      </c>
      <c r="M49" t="s">
        <v>239</v>
      </c>
      <c r="N49" t="s">
        <v>226</v>
      </c>
      <c r="O49" t="s">
        <v>203</v>
      </c>
      <c r="P49" t="s">
        <v>134</v>
      </c>
      <c r="Q49" t="s">
        <v>247</v>
      </c>
      <c r="R49" t="s">
        <v>247</v>
      </c>
      <c r="S49">
        <v>183</v>
      </c>
      <c r="T49">
        <v>0</v>
      </c>
    </row>
    <row r="50" spans="1:20" x14ac:dyDescent="0.2">
      <c r="A50" t="s">
        <v>394</v>
      </c>
      <c r="B50">
        <v>14018</v>
      </c>
      <c r="C50" t="s">
        <v>429</v>
      </c>
      <c r="D50" t="s">
        <v>793</v>
      </c>
      <c r="E50" t="s">
        <v>1082</v>
      </c>
      <c r="F50" s="14" t="s">
        <v>1393</v>
      </c>
      <c r="G50" s="14" t="s">
        <v>347</v>
      </c>
      <c r="H50" t="s">
        <v>1082</v>
      </c>
      <c r="I50" s="7" t="s">
        <v>348</v>
      </c>
      <c r="J50" s="7" t="s">
        <v>146</v>
      </c>
      <c r="K50" t="s">
        <v>344</v>
      </c>
      <c r="L50" s="7" t="s">
        <v>154</v>
      </c>
      <c r="M50" t="s">
        <v>239</v>
      </c>
      <c r="N50" t="s">
        <v>226</v>
      </c>
      <c r="O50" t="s">
        <v>203</v>
      </c>
      <c r="P50" t="s">
        <v>134</v>
      </c>
      <c r="Q50" t="s">
        <v>247</v>
      </c>
      <c r="R50" t="s">
        <v>247</v>
      </c>
      <c r="S50">
        <v>183</v>
      </c>
      <c r="T50">
        <v>0</v>
      </c>
    </row>
    <row r="51" spans="1:20" x14ac:dyDescent="0.2">
      <c r="A51" t="s">
        <v>394</v>
      </c>
      <c r="B51">
        <v>14019</v>
      </c>
      <c r="C51" t="s">
        <v>430</v>
      </c>
      <c r="D51" t="s">
        <v>794</v>
      </c>
      <c r="E51" t="s">
        <v>1083</v>
      </c>
      <c r="F51" s="14" t="s">
        <v>1393</v>
      </c>
      <c r="G51" s="14" t="s">
        <v>347</v>
      </c>
      <c r="H51" t="s">
        <v>1083</v>
      </c>
      <c r="I51" s="7" t="s">
        <v>348</v>
      </c>
      <c r="J51" s="7" t="s">
        <v>146</v>
      </c>
      <c r="K51" t="s">
        <v>344</v>
      </c>
      <c r="L51" s="7" t="s">
        <v>154</v>
      </c>
      <c r="M51" t="s">
        <v>239</v>
      </c>
      <c r="N51" t="s">
        <v>226</v>
      </c>
      <c r="O51" t="s">
        <v>203</v>
      </c>
      <c r="P51" t="s">
        <v>134</v>
      </c>
      <c r="Q51" t="s">
        <v>247</v>
      </c>
      <c r="R51" t="s">
        <v>247</v>
      </c>
      <c r="S51">
        <v>183</v>
      </c>
      <c r="T51">
        <v>0</v>
      </c>
    </row>
    <row r="52" spans="1:20" x14ac:dyDescent="0.2">
      <c r="A52" t="s">
        <v>394</v>
      </c>
      <c r="B52">
        <v>14020</v>
      </c>
      <c r="C52" t="s">
        <v>431</v>
      </c>
      <c r="D52" t="s">
        <v>795</v>
      </c>
      <c r="E52" t="s">
        <v>1084</v>
      </c>
      <c r="F52" s="14" t="s">
        <v>1393</v>
      </c>
      <c r="G52" s="14" t="s">
        <v>347</v>
      </c>
      <c r="H52" t="s">
        <v>1084</v>
      </c>
      <c r="I52" s="7" t="s">
        <v>348</v>
      </c>
      <c r="J52" s="7" t="s">
        <v>146</v>
      </c>
      <c r="K52" t="s">
        <v>344</v>
      </c>
      <c r="L52" s="7" t="s">
        <v>154</v>
      </c>
      <c r="M52" t="s">
        <v>239</v>
      </c>
      <c r="N52" t="s">
        <v>226</v>
      </c>
      <c r="O52" t="s">
        <v>203</v>
      </c>
      <c r="P52" t="s">
        <v>134</v>
      </c>
      <c r="Q52" t="s">
        <v>247</v>
      </c>
      <c r="R52" t="s">
        <v>247</v>
      </c>
      <c r="S52">
        <v>183</v>
      </c>
      <c r="T52">
        <v>0</v>
      </c>
    </row>
    <row r="53" spans="1:20" x14ac:dyDescent="0.2">
      <c r="A53" t="s">
        <v>394</v>
      </c>
      <c r="B53">
        <v>14021</v>
      </c>
      <c r="C53" t="s">
        <v>432</v>
      </c>
      <c r="D53" t="s">
        <v>796</v>
      </c>
      <c r="E53" t="s">
        <v>1085</v>
      </c>
      <c r="F53" s="14" t="s">
        <v>1393</v>
      </c>
      <c r="G53" s="14" t="s">
        <v>347</v>
      </c>
      <c r="H53" t="s">
        <v>1085</v>
      </c>
      <c r="I53" s="7" t="s">
        <v>348</v>
      </c>
      <c r="J53" s="7" t="s">
        <v>146</v>
      </c>
      <c r="K53" t="s">
        <v>344</v>
      </c>
      <c r="L53" s="7" t="s">
        <v>154</v>
      </c>
      <c r="M53" t="s">
        <v>239</v>
      </c>
      <c r="N53" t="s">
        <v>226</v>
      </c>
      <c r="O53" t="s">
        <v>203</v>
      </c>
      <c r="P53" t="s">
        <v>134</v>
      </c>
      <c r="Q53" t="s">
        <v>247</v>
      </c>
      <c r="R53" t="s">
        <v>247</v>
      </c>
      <c r="S53">
        <v>183</v>
      </c>
      <c r="T53">
        <v>0</v>
      </c>
    </row>
    <row r="54" spans="1:20" x14ac:dyDescent="0.2">
      <c r="A54" t="s">
        <v>394</v>
      </c>
      <c r="B54">
        <v>14022</v>
      </c>
      <c r="C54" t="s">
        <v>433</v>
      </c>
      <c r="D54" t="s">
        <v>797</v>
      </c>
      <c r="E54" t="s">
        <v>1086</v>
      </c>
      <c r="F54" s="14" t="s">
        <v>1393</v>
      </c>
      <c r="G54" s="14" t="s">
        <v>347</v>
      </c>
      <c r="H54" t="s">
        <v>1086</v>
      </c>
      <c r="I54" s="7" t="s">
        <v>348</v>
      </c>
      <c r="J54" s="7" t="s">
        <v>146</v>
      </c>
      <c r="K54" t="s">
        <v>344</v>
      </c>
      <c r="L54" s="7" t="s">
        <v>154</v>
      </c>
      <c r="M54" t="s">
        <v>239</v>
      </c>
      <c r="N54" t="s">
        <v>226</v>
      </c>
      <c r="O54" t="s">
        <v>203</v>
      </c>
      <c r="P54" t="s">
        <v>134</v>
      </c>
      <c r="Q54" t="s">
        <v>247</v>
      </c>
      <c r="R54" t="s">
        <v>247</v>
      </c>
      <c r="S54">
        <v>183</v>
      </c>
      <c r="T54">
        <v>0</v>
      </c>
    </row>
    <row r="55" spans="1:20" x14ac:dyDescent="0.2">
      <c r="A55" t="s">
        <v>394</v>
      </c>
      <c r="B55">
        <v>14023</v>
      </c>
      <c r="C55" t="s">
        <v>434</v>
      </c>
      <c r="D55" t="s">
        <v>798</v>
      </c>
      <c r="E55" t="s">
        <v>1087</v>
      </c>
      <c r="F55" s="14" t="s">
        <v>1393</v>
      </c>
      <c r="G55" s="14" t="s">
        <v>347</v>
      </c>
      <c r="H55" t="s">
        <v>1087</v>
      </c>
      <c r="I55" s="7" t="s">
        <v>348</v>
      </c>
      <c r="J55" s="7" t="s">
        <v>146</v>
      </c>
      <c r="K55" t="s">
        <v>344</v>
      </c>
      <c r="L55" s="7" t="s">
        <v>154</v>
      </c>
      <c r="M55" t="s">
        <v>239</v>
      </c>
      <c r="N55" t="s">
        <v>226</v>
      </c>
      <c r="O55" t="s">
        <v>203</v>
      </c>
      <c r="P55" t="s">
        <v>232</v>
      </c>
      <c r="Q55" t="s">
        <v>247</v>
      </c>
      <c r="R55" t="s">
        <v>247</v>
      </c>
      <c r="S55">
        <v>120</v>
      </c>
      <c r="T55">
        <v>0</v>
      </c>
    </row>
    <row r="56" spans="1:20" x14ac:dyDescent="0.2">
      <c r="A56" t="s">
        <v>394</v>
      </c>
      <c r="B56">
        <v>14024</v>
      </c>
      <c r="C56" t="s">
        <v>435</v>
      </c>
      <c r="D56" t="s">
        <v>799</v>
      </c>
      <c r="E56" t="s">
        <v>1088</v>
      </c>
      <c r="F56" s="14" t="s">
        <v>1393</v>
      </c>
      <c r="G56" s="14" t="s">
        <v>347</v>
      </c>
      <c r="H56" t="s">
        <v>1088</v>
      </c>
      <c r="I56" s="7" t="s">
        <v>348</v>
      </c>
      <c r="J56" s="7" t="s">
        <v>146</v>
      </c>
      <c r="K56" t="s">
        <v>344</v>
      </c>
      <c r="L56" s="7" t="s">
        <v>154</v>
      </c>
      <c r="M56" t="s">
        <v>239</v>
      </c>
      <c r="N56" t="s">
        <v>226</v>
      </c>
      <c r="O56" t="s">
        <v>203</v>
      </c>
      <c r="P56" t="s">
        <v>232</v>
      </c>
      <c r="Q56" t="s">
        <v>247</v>
      </c>
      <c r="R56" t="s">
        <v>247</v>
      </c>
      <c r="S56">
        <v>120</v>
      </c>
      <c r="T56">
        <v>0</v>
      </c>
    </row>
    <row r="57" spans="1:20" x14ac:dyDescent="0.2">
      <c r="A57" t="s">
        <v>394</v>
      </c>
      <c r="B57">
        <v>14025</v>
      </c>
      <c r="C57" t="s">
        <v>436</v>
      </c>
      <c r="D57" t="s">
        <v>800</v>
      </c>
      <c r="E57" t="s">
        <v>1089</v>
      </c>
      <c r="F57" s="14" t="s">
        <v>1393</v>
      </c>
      <c r="G57" s="14" t="s">
        <v>347</v>
      </c>
      <c r="H57" t="s">
        <v>1089</v>
      </c>
      <c r="I57" s="7" t="s">
        <v>348</v>
      </c>
      <c r="J57" s="7" t="s">
        <v>146</v>
      </c>
      <c r="K57" t="s">
        <v>344</v>
      </c>
      <c r="L57" s="7" t="s">
        <v>154</v>
      </c>
      <c r="M57" t="s">
        <v>239</v>
      </c>
      <c r="N57" t="s">
        <v>226</v>
      </c>
      <c r="O57" t="s">
        <v>203</v>
      </c>
      <c r="P57" t="s">
        <v>232</v>
      </c>
      <c r="Q57" t="s">
        <v>247</v>
      </c>
      <c r="R57" t="s">
        <v>247</v>
      </c>
      <c r="S57">
        <v>120</v>
      </c>
      <c r="T57">
        <v>0</v>
      </c>
    </row>
    <row r="58" spans="1:20" x14ac:dyDescent="0.2">
      <c r="A58" t="s">
        <v>394</v>
      </c>
      <c r="B58">
        <v>14026</v>
      </c>
      <c r="C58" t="s">
        <v>437</v>
      </c>
      <c r="D58" t="s">
        <v>801</v>
      </c>
      <c r="E58" t="s">
        <v>1090</v>
      </c>
      <c r="F58" s="14" t="s">
        <v>1393</v>
      </c>
      <c r="G58" s="14" t="s">
        <v>347</v>
      </c>
      <c r="H58" t="s">
        <v>1090</v>
      </c>
      <c r="I58" s="7" t="s">
        <v>348</v>
      </c>
      <c r="J58" s="7" t="s">
        <v>146</v>
      </c>
      <c r="K58" t="s">
        <v>344</v>
      </c>
      <c r="L58" s="7" t="s">
        <v>154</v>
      </c>
      <c r="M58" t="s">
        <v>239</v>
      </c>
      <c r="N58" t="s">
        <v>226</v>
      </c>
      <c r="O58" t="s">
        <v>203</v>
      </c>
      <c r="P58" t="s">
        <v>232</v>
      </c>
      <c r="Q58" t="s">
        <v>247</v>
      </c>
      <c r="R58" t="s">
        <v>247</v>
      </c>
      <c r="S58">
        <v>120</v>
      </c>
      <c r="T58">
        <v>0</v>
      </c>
    </row>
    <row r="59" spans="1:20" x14ac:dyDescent="0.2">
      <c r="A59" t="s">
        <v>394</v>
      </c>
      <c r="B59">
        <v>14027</v>
      </c>
      <c r="C59" t="s">
        <v>438</v>
      </c>
      <c r="D59" t="s">
        <v>802</v>
      </c>
      <c r="E59" t="s">
        <v>1091</v>
      </c>
      <c r="F59" s="14" t="s">
        <v>1393</v>
      </c>
      <c r="G59" s="14" t="s">
        <v>347</v>
      </c>
      <c r="H59" t="s">
        <v>1091</v>
      </c>
      <c r="I59" s="7" t="s">
        <v>348</v>
      </c>
      <c r="J59" s="7" t="s">
        <v>146</v>
      </c>
      <c r="K59" t="s">
        <v>344</v>
      </c>
      <c r="L59" s="7" t="s">
        <v>154</v>
      </c>
      <c r="M59" t="s">
        <v>239</v>
      </c>
      <c r="N59" t="s">
        <v>226</v>
      </c>
      <c r="O59" t="s">
        <v>203</v>
      </c>
      <c r="P59" t="s">
        <v>232</v>
      </c>
      <c r="Q59" t="s">
        <v>247</v>
      </c>
      <c r="R59" t="s">
        <v>247</v>
      </c>
      <c r="S59">
        <v>120</v>
      </c>
      <c r="T59">
        <v>0</v>
      </c>
    </row>
    <row r="60" spans="1:20" x14ac:dyDescent="0.2">
      <c r="A60" t="s">
        <v>394</v>
      </c>
      <c r="B60">
        <v>14028</v>
      </c>
      <c r="C60" t="s">
        <v>439</v>
      </c>
      <c r="D60" t="s">
        <v>803</v>
      </c>
      <c r="E60" t="s">
        <v>1092</v>
      </c>
      <c r="F60" s="14" t="s">
        <v>1393</v>
      </c>
      <c r="G60" s="14" t="s">
        <v>347</v>
      </c>
      <c r="H60" t="s">
        <v>1092</v>
      </c>
      <c r="I60" s="7" t="s">
        <v>348</v>
      </c>
      <c r="J60" s="7" t="s">
        <v>146</v>
      </c>
      <c r="K60" t="s">
        <v>344</v>
      </c>
      <c r="L60" s="7" t="s">
        <v>154</v>
      </c>
      <c r="M60" t="s">
        <v>239</v>
      </c>
      <c r="N60" t="s">
        <v>226</v>
      </c>
      <c r="O60" t="s">
        <v>203</v>
      </c>
      <c r="P60" t="s">
        <v>232</v>
      </c>
      <c r="Q60" t="s">
        <v>247</v>
      </c>
      <c r="R60" t="s">
        <v>247</v>
      </c>
      <c r="S60">
        <v>120</v>
      </c>
      <c r="T60">
        <v>0</v>
      </c>
    </row>
    <row r="61" spans="1:20" x14ac:dyDescent="0.2">
      <c r="A61" t="s">
        <v>394</v>
      </c>
      <c r="B61">
        <v>14029</v>
      </c>
      <c r="C61" t="s">
        <v>440</v>
      </c>
      <c r="D61" t="s">
        <v>804</v>
      </c>
      <c r="E61" t="s">
        <v>1093</v>
      </c>
      <c r="F61" s="14" t="s">
        <v>1393</v>
      </c>
      <c r="G61" s="14" t="s">
        <v>347</v>
      </c>
      <c r="H61" t="s">
        <v>1093</v>
      </c>
      <c r="I61" s="7" t="s">
        <v>348</v>
      </c>
      <c r="J61" s="7" t="s">
        <v>146</v>
      </c>
      <c r="K61" t="s">
        <v>344</v>
      </c>
      <c r="L61" s="7" t="s">
        <v>154</v>
      </c>
      <c r="M61" t="s">
        <v>239</v>
      </c>
      <c r="N61" t="s">
        <v>226</v>
      </c>
      <c r="O61" t="s">
        <v>203</v>
      </c>
      <c r="P61" t="s">
        <v>134</v>
      </c>
      <c r="Q61" t="s">
        <v>247</v>
      </c>
      <c r="R61" t="s">
        <v>247</v>
      </c>
      <c r="S61">
        <v>120</v>
      </c>
      <c r="T61">
        <v>0</v>
      </c>
    </row>
    <row r="62" spans="1:20" x14ac:dyDescent="0.2">
      <c r="A62" t="s">
        <v>394</v>
      </c>
      <c r="B62">
        <v>14030</v>
      </c>
      <c r="C62" t="s">
        <v>441</v>
      </c>
      <c r="D62" t="s">
        <v>805</v>
      </c>
      <c r="E62" t="s">
        <v>1094</v>
      </c>
      <c r="F62" s="14" t="s">
        <v>1393</v>
      </c>
      <c r="G62" s="14" t="s">
        <v>347</v>
      </c>
      <c r="H62" t="s">
        <v>1094</v>
      </c>
      <c r="I62" s="7" t="s">
        <v>348</v>
      </c>
      <c r="J62" s="7" t="s">
        <v>146</v>
      </c>
      <c r="K62" t="s">
        <v>344</v>
      </c>
      <c r="L62" s="7" t="s">
        <v>154</v>
      </c>
      <c r="M62" t="s">
        <v>239</v>
      </c>
      <c r="N62" t="s">
        <v>226</v>
      </c>
      <c r="O62" t="s">
        <v>203</v>
      </c>
      <c r="P62" t="s">
        <v>134</v>
      </c>
      <c r="Q62" t="s">
        <v>247</v>
      </c>
      <c r="R62" t="s">
        <v>247</v>
      </c>
      <c r="S62">
        <v>120</v>
      </c>
      <c r="T62">
        <v>0</v>
      </c>
    </row>
    <row r="63" spans="1:20" x14ac:dyDescent="0.2">
      <c r="A63" t="s">
        <v>394</v>
      </c>
      <c r="B63">
        <v>14031</v>
      </c>
      <c r="C63" t="s">
        <v>442</v>
      </c>
      <c r="D63" t="s">
        <v>806</v>
      </c>
      <c r="E63" t="s">
        <v>1095</v>
      </c>
      <c r="F63" s="14" t="s">
        <v>1393</v>
      </c>
      <c r="G63" s="14" t="s">
        <v>347</v>
      </c>
      <c r="H63" t="s">
        <v>1095</v>
      </c>
      <c r="I63" s="7" t="s">
        <v>348</v>
      </c>
      <c r="J63" s="7" t="s">
        <v>146</v>
      </c>
      <c r="K63" t="s">
        <v>344</v>
      </c>
      <c r="L63" s="7" t="s">
        <v>154</v>
      </c>
      <c r="M63" t="s">
        <v>239</v>
      </c>
      <c r="N63" t="s">
        <v>226</v>
      </c>
      <c r="O63" t="s">
        <v>203</v>
      </c>
      <c r="P63" t="s">
        <v>134</v>
      </c>
      <c r="Q63" t="s">
        <v>247</v>
      </c>
      <c r="R63" t="s">
        <v>247</v>
      </c>
      <c r="S63">
        <v>120</v>
      </c>
      <c r="T63">
        <v>0</v>
      </c>
    </row>
    <row r="64" spans="1:20" x14ac:dyDescent="0.2">
      <c r="A64" t="s">
        <v>394</v>
      </c>
      <c r="B64">
        <v>14032</v>
      </c>
      <c r="C64" t="s">
        <v>443</v>
      </c>
      <c r="D64" t="s">
        <v>807</v>
      </c>
      <c r="E64" t="s">
        <v>1096</v>
      </c>
      <c r="F64" s="14" t="s">
        <v>1393</v>
      </c>
      <c r="G64" s="14" t="s">
        <v>347</v>
      </c>
      <c r="H64" t="s">
        <v>1096</v>
      </c>
      <c r="I64" s="7" t="s">
        <v>348</v>
      </c>
      <c r="J64" s="7" t="s">
        <v>146</v>
      </c>
      <c r="K64" t="s">
        <v>344</v>
      </c>
      <c r="L64" s="7" t="s">
        <v>154</v>
      </c>
      <c r="M64" t="s">
        <v>239</v>
      </c>
      <c r="N64" t="s">
        <v>226</v>
      </c>
      <c r="O64" t="s">
        <v>203</v>
      </c>
      <c r="P64" t="s">
        <v>134</v>
      </c>
      <c r="Q64" t="s">
        <v>247</v>
      </c>
      <c r="R64" t="s">
        <v>247</v>
      </c>
      <c r="S64">
        <v>120</v>
      </c>
      <c r="T64">
        <v>0</v>
      </c>
    </row>
    <row r="65" spans="1:20" x14ac:dyDescent="0.2">
      <c r="A65" t="s">
        <v>394</v>
      </c>
      <c r="B65">
        <v>14033</v>
      </c>
      <c r="C65" t="s">
        <v>444</v>
      </c>
      <c r="D65" t="s">
        <v>808</v>
      </c>
      <c r="E65" t="s">
        <v>1097</v>
      </c>
      <c r="F65" s="14" t="s">
        <v>1393</v>
      </c>
      <c r="G65" s="14" t="s">
        <v>347</v>
      </c>
      <c r="H65" t="s">
        <v>1097</v>
      </c>
      <c r="I65" s="7" t="s">
        <v>348</v>
      </c>
      <c r="J65" s="7" t="s">
        <v>146</v>
      </c>
      <c r="K65" t="s">
        <v>344</v>
      </c>
      <c r="L65" s="7" t="s">
        <v>154</v>
      </c>
      <c r="M65" t="s">
        <v>239</v>
      </c>
      <c r="N65" t="s">
        <v>226</v>
      </c>
      <c r="O65" t="s">
        <v>203</v>
      </c>
      <c r="P65" t="s">
        <v>134</v>
      </c>
      <c r="Q65" t="s">
        <v>247</v>
      </c>
      <c r="R65" t="s">
        <v>247</v>
      </c>
      <c r="S65">
        <v>120</v>
      </c>
      <c r="T65">
        <v>0</v>
      </c>
    </row>
    <row r="66" spans="1:20" x14ac:dyDescent="0.2">
      <c r="A66" t="s">
        <v>394</v>
      </c>
      <c r="B66">
        <v>14034</v>
      </c>
      <c r="C66" t="s">
        <v>445</v>
      </c>
      <c r="D66" t="s">
        <v>809</v>
      </c>
      <c r="E66" t="s">
        <v>1098</v>
      </c>
      <c r="F66" s="14" t="s">
        <v>1393</v>
      </c>
      <c r="G66" s="14" t="s">
        <v>347</v>
      </c>
      <c r="H66" t="s">
        <v>1098</v>
      </c>
      <c r="I66" s="7" t="s">
        <v>348</v>
      </c>
      <c r="J66" s="7" t="s">
        <v>146</v>
      </c>
      <c r="K66" t="s">
        <v>344</v>
      </c>
      <c r="L66" s="7" t="s">
        <v>154</v>
      </c>
      <c r="M66" t="s">
        <v>239</v>
      </c>
      <c r="N66" t="s">
        <v>226</v>
      </c>
      <c r="O66" t="s">
        <v>203</v>
      </c>
      <c r="P66" t="s">
        <v>134</v>
      </c>
      <c r="Q66" t="s">
        <v>247</v>
      </c>
      <c r="R66" t="s">
        <v>247</v>
      </c>
      <c r="S66">
        <v>120</v>
      </c>
      <c r="T66">
        <v>0</v>
      </c>
    </row>
    <row r="67" spans="1:20" x14ac:dyDescent="0.2">
      <c r="A67" t="s">
        <v>394</v>
      </c>
      <c r="B67">
        <v>14035</v>
      </c>
      <c r="C67" t="s">
        <v>446</v>
      </c>
      <c r="D67" t="s">
        <v>810</v>
      </c>
      <c r="E67" t="s">
        <v>1099</v>
      </c>
      <c r="F67" s="14" t="s">
        <v>1393</v>
      </c>
      <c r="G67" s="14" t="s">
        <v>347</v>
      </c>
      <c r="H67" t="s">
        <v>1099</v>
      </c>
      <c r="I67" s="7" t="s">
        <v>348</v>
      </c>
      <c r="J67" s="7" t="s">
        <v>146</v>
      </c>
      <c r="K67" t="s">
        <v>344</v>
      </c>
      <c r="L67" s="7" t="s">
        <v>154</v>
      </c>
      <c r="M67" t="s">
        <v>239</v>
      </c>
      <c r="N67" t="s">
        <v>226</v>
      </c>
      <c r="O67" t="s">
        <v>203</v>
      </c>
      <c r="P67" t="s">
        <v>232</v>
      </c>
      <c r="Q67" t="s">
        <v>247</v>
      </c>
      <c r="R67" t="s">
        <v>247</v>
      </c>
      <c r="S67">
        <v>64</v>
      </c>
      <c r="T67">
        <v>0</v>
      </c>
    </row>
    <row r="68" spans="1:20" x14ac:dyDescent="0.2">
      <c r="A68" t="s">
        <v>394</v>
      </c>
      <c r="B68">
        <v>14036</v>
      </c>
      <c r="C68" t="s">
        <v>447</v>
      </c>
      <c r="D68" t="s">
        <v>811</v>
      </c>
      <c r="E68" t="s">
        <v>1100</v>
      </c>
      <c r="F68" s="14" t="s">
        <v>1393</v>
      </c>
      <c r="G68" s="14" t="s">
        <v>347</v>
      </c>
      <c r="H68" t="s">
        <v>1100</v>
      </c>
      <c r="I68" s="7" t="s">
        <v>348</v>
      </c>
      <c r="J68" s="7" t="s">
        <v>146</v>
      </c>
      <c r="K68" t="s">
        <v>344</v>
      </c>
      <c r="L68" s="7" t="s">
        <v>154</v>
      </c>
      <c r="M68" t="s">
        <v>239</v>
      </c>
      <c r="N68" t="s">
        <v>226</v>
      </c>
      <c r="O68" t="s">
        <v>203</v>
      </c>
      <c r="P68" t="s">
        <v>232</v>
      </c>
      <c r="Q68" t="s">
        <v>247</v>
      </c>
      <c r="R68" t="s">
        <v>247</v>
      </c>
      <c r="S68">
        <v>64</v>
      </c>
      <c r="T68">
        <v>0</v>
      </c>
    </row>
    <row r="69" spans="1:20" x14ac:dyDescent="0.2">
      <c r="A69" t="s">
        <v>394</v>
      </c>
      <c r="B69">
        <v>14037</v>
      </c>
      <c r="C69" t="s">
        <v>448</v>
      </c>
      <c r="D69" t="s">
        <v>812</v>
      </c>
      <c r="E69" t="s">
        <v>1101</v>
      </c>
      <c r="F69" s="14" t="s">
        <v>1393</v>
      </c>
      <c r="G69" s="14" t="s">
        <v>347</v>
      </c>
      <c r="H69" t="s">
        <v>1101</v>
      </c>
      <c r="I69" s="7" t="s">
        <v>348</v>
      </c>
      <c r="J69" s="7" t="s">
        <v>146</v>
      </c>
      <c r="K69" t="s">
        <v>344</v>
      </c>
      <c r="L69" s="7" t="s">
        <v>154</v>
      </c>
      <c r="M69" t="s">
        <v>239</v>
      </c>
      <c r="N69" t="s">
        <v>226</v>
      </c>
      <c r="O69" t="s">
        <v>203</v>
      </c>
      <c r="P69" t="s">
        <v>232</v>
      </c>
      <c r="Q69" t="s">
        <v>247</v>
      </c>
      <c r="R69" t="s">
        <v>247</v>
      </c>
      <c r="S69">
        <v>64</v>
      </c>
      <c r="T69">
        <v>0</v>
      </c>
    </row>
    <row r="70" spans="1:20" x14ac:dyDescent="0.2">
      <c r="A70" t="s">
        <v>394</v>
      </c>
      <c r="B70">
        <v>14038</v>
      </c>
      <c r="C70" t="s">
        <v>449</v>
      </c>
      <c r="D70" t="s">
        <v>813</v>
      </c>
      <c r="E70" t="s">
        <v>1102</v>
      </c>
      <c r="F70" s="14" t="s">
        <v>1393</v>
      </c>
      <c r="G70" s="14" t="s">
        <v>347</v>
      </c>
      <c r="H70" t="s">
        <v>1102</v>
      </c>
      <c r="I70" s="7" t="s">
        <v>348</v>
      </c>
      <c r="J70" s="7" t="s">
        <v>146</v>
      </c>
      <c r="K70" t="s">
        <v>344</v>
      </c>
      <c r="L70" s="7" t="s">
        <v>154</v>
      </c>
      <c r="M70" t="s">
        <v>239</v>
      </c>
      <c r="N70" t="s">
        <v>226</v>
      </c>
      <c r="O70" t="s">
        <v>203</v>
      </c>
      <c r="P70" t="s">
        <v>232</v>
      </c>
      <c r="Q70" t="s">
        <v>247</v>
      </c>
      <c r="R70" t="s">
        <v>247</v>
      </c>
      <c r="S70">
        <v>64</v>
      </c>
      <c r="T70">
        <v>0</v>
      </c>
    </row>
    <row r="71" spans="1:20" x14ac:dyDescent="0.2">
      <c r="A71" t="s">
        <v>394</v>
      </c>
      <c r="B71">
        <v>14039</v>
      </c>
      <c r="C71" t="s">
        <v>450</v>
      </c>
      <c r="D71" t="s">
        <v>814</v>
      </c>
      <c r="E71" t="s">
        <v>1103</v>
      </c>
      <c r="F71" s="14" t="s">
        <v>1393</v>
      </c>
      <c r="G71" s="14" t="s">
        <v>347</v>
      </c>
      <c r="H71" t="s">
        <v>1103</v>
      </c>
      <c r="I71" s="7" t="s">
        <v>348</v>
      </c>
      <c r="J71" s="7" t="s">
        <v>146</v>
      </c>
      <c r="K71" t="s">
        <v>344</v>
      </c>
      <c r="L71" s="7" t="s">
        <v>154</v>
      </c>
      <c r="M71" t="s">
        <v>239</v>
      </c>
      <c r="N71" t="s">
        <v>226</v>
      </c>
      <c r="O71" t="s">
        <v>203</v>
      </c>
      <c r="P71" t="s">
        <v>232</v>
      </c>
      <c r="Q71" t="s">
        <v>247</v>
      </c>
      <c r="R71" t="s">
        <v>247</v>
      </c>
      <c r="S71">
        <v>64</v>
      </c>
      <c r="T71">
        <v>0</v>
      </c>
    </row>
    <row r="72" spans="1:20" x14ac:dyDescent="0.2">
      <c r="A72" t="s">
        <v>394</v>
      </c>
      <c r="B72">
        <v>14040</v>
      </c>
      <c r="C72" t="s">
        <v>451</v>
      </c>
      <c r="D72" t="s">
        <v>815</v>
      </c>
      <c r="E72" t="s">
        <v>1104</v>
      </c>
      <c r="F72" s="14" t="s">
        <v>1393</v>
      </c>
      <c r="G72" s="14" t="s">
        <v>347</v>
      </c>
      <c r="H72" t="s">
        <v>1104</v>
      </c>
      <c r="I72" s="7" t="s">
        <v>348</v>
      </c>
      <c r="J72" s="7" t="s">
        <v>146</v>
      </c>
      <c r="K72" t="s">
        <v>344</v>
      </c>
      <c r="L72" s="7" t="s">
        <v>154</v>
      </c>
      <c r="M72" t="s">
        <v>239</v>
      </c>
      <c r="N72" t="s">
        <v>226</v>
      </c>
      <c r="O72" t="s">
        <v>203</v>
      </c>
      <c r="P72" t="s">
        <v>232</v>
      </c>
      <c r="Q72" t="s">
        <v>247</v>
      </c>
      <c r="R72" t="s">
        <v>247</v>
      </c>
      <c r="S72">
        <v>64</v>
      </c>
      <c r="T72">
        <v>0</v>
      </c>
    </row>
    <row r="73" spans="1:20" x14ac:dyDescent="0.2">
      <c r="A73" t="s">
        <v>394</v>
      </c>
      <c r="B73">
        <v>14041</v>
      </c>
      <c r="C73" t="s">
        <v>452</v>
      </c>
      <c r="D73" t="s">
        <v>816</v>
      </c>
      <c r="E73" t="s">
        <v>1105</v>
      </c>
      <c r="F73" s="14" t="s">
        <v>1393</v>
      </c>
      <c r="G73" s="14" t="s">
        <v>347</v>
      </c>
      <c r="H73" t="s">
        <v>1105</v>
      </c>
      <c r="I73" s="7" t="s">
        <v>348</v>
      </c>
      <c r="J73" s="7" t="s">
        <v>146</v>
      </c>
      <c r="K73" t="s">
        <v>344</v>
      </c>
      <c r="L73" s="7" t="s">
        <v>154</v>
      </c>
      <c r="M73" t="s">
        <v>239</v>
      </c>
      <c r="N73" t="s">
        <v>226</v>
      </c>
      <c r="O73" t="s">
        <v>203</v>
      </c>
      <c r="P73" t="s">
        <v>134</v>
      </c>
      <c r="Q73" t="s">
        <v>247</v>
      </c>
      <c r="R73" t="s">
        <v>247</v>
      </c>
      <c r="S73">
        <v>64</v>
      </c>
      <c r="T73">
        <v>0</v>
      </c>
    </row>
    <row r="74" spans="1:20" x14ac:dyDescent="0.2">
      <c r="A74" t="s">
        <v>394</v>
      </c>
      <c r="B74">
        <v>14042</v>
      </c>
      <c r="C74" t="s">
        <v>453</v>
      </c>
      <c r="D74" t="s">
        <v>817</v>
      </c>
      <c r="E74" t="s">
        <v>1106</v>
      </c>
      <c r="F74" s="14" t="s">
        <v>1393</v>
      </c>
      <c r="G74" s="14" t="s">
        <v>347</v>
      </c>
      <c r="H74" t="s">
        <v>1106</v>
      </c>
      <c r="I74" s="7" t="s">
        <v>348</v>
      </c>
      <c r="J74" s="7" t="s">
        <v>146</v>
      </c>
      <c r="K74" t="s">
        <v>344</v>
      </c>
      <c r="L74" s="7" t="s">
        <v>154</v>
      </c>
      <c r="M74" t="s">
        <v>239</v>
      </c>
      <c r="N74" t="s">
        <v>226</v>
      </c>
      <c r="O74" t="s">
        <v>203</v>
      </c>
      <c r="P74" t="s">
        <v>134</v>
      </c>
      <c r="Q74" t="s">
        <v>247</v>
      </c>
      <c r="R74" t="s">
        <v>247</v>
      </c>
      <c r="S74">
        <v>64</v>
      </c>
      <c r="T74">
        <v>0</v>
      </c>
    </row>
    <row r="75" spans="1:20" x14ac:dyDescent="0.2">
      <c r="A75" t="s">
        <v>394</v>
      </c>
      <c r="B75">
        <v>14043</v>
      </c>
      <c r="C75" t="s">
        <v>454</v>
      </c>
      <c r="D75" t="s">
        <v>818</v>
      </c>
      <c r="E75" t="s">
        <v>1107</v>
      </c>
      <c r="F75" s="14" t="s">
        <v>1393</v>
      </c>
      <c r="G75" s="14" t="s">
        <v>347</v>
      </c>
      <c r="H75" t="s">
        <v>1107</v>
      </c>
      <c r="I75" s="7" t="s">
        <v>348</v>
      </c>
      <c r="J75" s="7" t="s">
        <v>146</v>
      </c>
      <c r="K75" t="s">
        <v>344</v>
      </c>
      <c r="L75" s="7" t="s">
        <v>154</v>
      </c>
      <c r="M75" t="s">
        <v>239</v>
      </c>
      <c r="N75" t="s">
        <v>226</v>
      </c>
      <c r="O75" t="s">
        <v>203</v>
      </c>
      <c r="P75" t="s">
        <v>134</v>
      </c>
      <c r="Q75" t="s">
        <v>247</v>
      </c>
      <c r="R75" t="s">
        <v>247</v>
      </c>
      <c r="S75">
        <v>64</v>
      </c>
      <c r="T75">
        <v>0</v>
      </c>
    </row>
    <row r="76" spans="1:20" x14ac:dyDescent="0.2">
      <c r="A76" t="s">
        <v>394</v>
      </c>
      <c r="B76">
        <v>14044</v>
      </c>
      <c r="C76" t="s">
        <v>455</v>
      </c>
      <c r="D76" t="s">
        <v>819</v>
      </c>
      <c r="E76" t="s">
        <v>1108</v>
      </c>
      <c r="F76" s="14" t="s">
        <v>1393</v>
      </c>
      <c r="G76" s="14" t="s">
        <v>347</v>
      </c>
      <c r="H76" t="s">
        <v>1108</v>
      </c>
      <c r="I76" s="7" t="s">
        <v>348</v>
      </c>
      <c r="J76" s="7" t="s">
        <v>146</v>
      </c>
      <c r="K76" t="s">
        <v>344</v>
      </c>
      <c r="L76" s="7" t="s">
        <v>154</v>
      </c>
      <c r="M76" t="s">
        <v>239</v>
      </c>
      <c r="N76" t="s">
        <v>226</v>
      </c>
      <c r="O76" t="s">
        <v>203</v>
      </c>
      <c r="P76" t="s">
        <v>134</v>
      </c>
      <c r="Q76" t="s">
        <v>247</v>
      </c>
      <c r="R76" t="s">
        <v>247</v>
      </c>
      <c r="S76">
        <v>64</v>
      </c>
      <c r="T76">
        <v>0</v>
      </c>
    </row>
    <row r="77" spans="1:20" x14ac:dyDescent="0.2">
      <c r="A77" t="s">
        <v>394</v>
      </c>
      <c r="B77">
        <v>14045</v>
      </c>
      <c r="C77" t="s">
        <v>456</v>
      </c>
      <c r="D77" t="s">
        <v>820</v>
      </c>
      <c r="E77" t="s">
        <v>1109</v>
      </c>
      <c r="F77" s="14" t="s">
        <v>1393</v>
      </c>
      <c r="G77" s="14" t="s">
        <v>347</v>
      </c>
      <c r="H77" t="s">
        <v>1109</v>
      </c>
      <c r="I77" s="7" t="s">
        <v>348</v>
      </c>
      <c r="J77" s="7" t="s">
        <v>146</v>
      </c>
      <c r="K77" t="s">
        <v>344</v>
      </c>
      <c r="L77" s="7" t="s">
        <v>154</v>
      </c>
      <c r="M77" t="s">
        <v>239</v>
      </c>
      <c r="N77" t="s">
        <v>226</v>
      </c>
      <c r="O77" t="s">
        <v>203</v>
      </c>
      <c r="P77" t="s">
        <v>134</v>
      </c>
      <c r="Q77" t="s">
        <v>247</v>
      </c>
      <c r="R77" t="s">
        <v>247</v>
      </c>
      <c r="S77">
        <v>64</v>
      </c>
      <c r="T77">
        <v>0</v>
      </c>
    </row>
    <row r="78" spans="1:20" x14ac:dyDescent="0.2">
      <c r="A78" t="s">
        <v>394</v>
      </c>
      <c r="B78">
        <v>14046</v>
      </c>
      <c r="C78" t="s">
        <v>457</v>
      </c>
      <c r="D78" t="s">
        <v>821</v>
      </c>
      <c r="E78" t="s">
        <v>1110</v>
      </c>
      <c r="F78" s="14" t="s">
        <v>1393</v>
      </c>
      <c r="G78" s="14" t="s">
        <v>347</v>
      </c>
      <c r="H78" t="s">
        <v>1110</v>
      </c>
      <c r="I78" s="7" t="s">
        <v>348</v>
      </c>
      <c r="J78" s="7" t="s">
        <v>146</v>
      </c>
      <c r="K78" t="s">
        <v>344</v>
      </c>
      <c r="L78" s="7" t="s">
        <v>154</v>
      </c>
      <c r="M78" t="s">
        <v>239</v>
      </c>
      <c r="N78" t="s">
        <v>226</v>
      </c>
      <c r="O78" t="s">
        <v>203</v>
      </c>
      <c r="P78" t="s">
        <v>134</v>
      </c>
      <c r="Q78" t="s">
        <v>247</v>
      </c>
      <c r="R78" t="s">
        <v>247</v>
      </c>
      <c r="S78">
        <v>64</v>
      </c>
      <c r="T78">
        <v>0</v>
      </c>
    </row>
    <row r="79" spans="1:20" x14ac:dyDescent="0.2">
      <c r="A79" t="s">
        <v>394</v>
      </c>
      <c r="B79">
        <v>14047</v>
      </c>
      <c r="C79" t="s">
        <v>458</v>
      </c>
      <c r="D79" t="s">
        <v>822</v>
      </c>
      <c r="E79" t="s">
        <v>1111</v>
      </c>
      <c r="F79" s="14" t="s">
        <v>1393</v>
      </c>
      <c r="G79" s="14" t="s">
        <v>347</v>
      </c>
      <c r="H79" t="s">
        <v>1111</v>
      </c>
      <c r="I79" s="7" t="s">
        <v>348</v>
      </c>
      <c r="J79" s="7" t="s">
        <v>146</v>
      </c>
      <c r="K79" t="s">
        <v>344</v>
      </c>
      <c r="L79" s="7" t="s">
        <v>154</v>
      </c>
      <c r="M79" t="s">
        <v>239</v>
      </c>
      <c r="N79" t="s">
        <v>226</v>
      </c>
      <c r="O79" t="s">
        <v>203</v>
      </c>
      <c r="P79" t="s">
        <v>232</v>
      </c>
      <c r="Q79" t="s">
        <v>247</v>
      </c>
      <c r="R79" t="s">
        <v>247</v>
      </c>
      <c r="S79">
        <v>42</v>
      </c>
      <c r="T79">
        <v>0</v>
      </c>
    </row>
    <row r="80" spans="1:20" x14ac:dyDescent="0.2">
      <c r="A80" t="s">
        <v>394</v>
      </c>
      <c r="B80">
        <v>14048</v>
      </c>
      <c r="C80" t="s">
        <v>459</v>
      </c>
      <c r="D80" t="s">
        <v>823</v>
      </c>
      <c r="E80" t="s">
        <v>1112</v>
      </c>
      <c r="F80" s="14" t="s">
        <v>1393</v>
      </c>
      <c r="G80" s="14" t="s">
        <v>347</v>
      </c>
      <c r="H80" t="s">
        <v>1112</v>
      </c>
      <c r="I80" s="7" t="s">
        <v>348</v>
      </c>
      <c r="J80" s="7" t="s">
        <v>146</v>
      </c>
      <c r="K80" t="s">
        <v>344</v>
      </c>
      <c r="L80" s="7" t="s">
        <v>154</v>
      </c>
      <c r="M80" t="s">
        <v>239</v>
      </c>
      <c r="N80" t="s">
        <v>226</v>
      </c>
      <c r="O80" t="s">
        <v>203</v>
      </c>
      <c r="P80" t="s">
        <v>232</v>
      </c>
      <c r="Q80" t="s">
        <v>247</v>
      </c>
      <c r="R80" t="s">
        <v>247</v>
      </c>
      <c r="S80">
        <v>42</v>
      </c>
      <c r="T80">
        <v>0</v>
      </c>
    </row>
    <row r="81" spans="1:20" x14ac:dyDescent="0.2">
      <c r="A81" t="s">
        <v>394</v>
      </c>
      <c r="B81">
        <v>14049</v>
      </c>
      <c r="C81" t="s">
        <v>460</v>
      </c>
      <c r="D81" t="s">
        <v>824</v>
      </c>
      <c r="E81" t="s">
        <v>1113</v>
      </c>
      <c r="F81" s="14" t="s">
        <v>1393</v>
      </c>
      <c r="G81" s="14" t="s">
        <v>347</v>
      </c>
      <c r="H81" t="s">
        <v>1113</v>
      </c>
      <c r="I81" s="7" t="s">
        <v>348</v>
      </c>
      <c r="J81" s="7" t="s">
        <v>146</v>
      </c>
      <c r="K81" t="s">
        <v>344</v>
      </c>
      <c r="L81" s="7" t="s">
        <v>154</v>
      </c>
      <c r="M81" t="s">
        <v>239</v>
      </c>
      <c r="N81" t="s">
        <v>226</v>
      </c>
      <c r="O81" t="s">
        <v>203</v>
      </c>
      <c r="P81" t="s">
        <v>232</v>
      </c>
      <c r="Q81" t="s">
        <v>247</v>
      </c>
      <c r="R81" t="s">
        <v>247</v>
      </c>
      <c r="S81">
        <v>42</v>
      </c>
      <c r="T81">
        <v>0</v>
      </c>
    </row>
    <row r="82" spans="1:20" x14ac:dyDescent="0.2">
      <c r="A82" t="s">
        <v>394</v>
      </c>
      <c r="B82">
        <v>14050</v>
      </c>
      <c r="C82" t="s">
        <v>461</v>
      </c>
      <c r="D82" t="s">
        <v>825</v>
      </c>
      <c r="E82" t="s">
        <v>1114</v>
      </c>
      <c r="F82" s="14" t="s">
        <v>1393</v>
      </c>
      <c r="G82" s="14" t="s">
        <v>347</v>
      </c>
      <c r="H82" t="s">
        <v>1114</v>
      </c>
      <c r="I82" s="7" t="s">
        <v>348</v>
      </c>
      <c r="J82" s="7" t="s">
        <v>146</v>
      </c>
      <c r="K82" t="s">
        <v>344</v>
      </c>
      <c r="L82" s="7" t="s">
        <v>154</v>
      </c>
      <c r="M82" t="s">
        <v>239</v>
      </c>
      <c r="N82" t="s">
        <v>226</v>
      </c>
      <c r="O82" t="s">
        <v>203</v>
      </c>
      <c r="P82" t="s">
        <v>232</v>
      </c>
      <c r="Q82" t="s">
        <v>247</v>
      </c>
      <c r="R82" t="s">
        <v>247</v>
      </c>
      <c r="S82">
        <v>42</v>
      </c>
      <c r="T82">
        <v>0</v>
      </c>
    </row>
    <row r="83" spans="1:20" x14ac:dyDescent="0.2">
      <c r="A83" t="s">
        <v>394</v>
      </c>
      <c r="B83">
        <v>14051</v>
      </c>
      <c r="C83" t="s">
        <v>462</v>
      </c>
      <c r="D83" t="s">
        <v>826</v>
      </c>
      <c r="E83" t="s">
        <v>1115</v>
      </c>
      <c r="F83" s="14" t="s">
        <v>1393</v>
      </c>
      <c r="G83" s="14" t="s">
        <v>347</v>
      </c>
      <c r="H83" t="s">
        <v>1115</v>
      </c>
      <c r="I83" s="7" t="s">
        <v>348</v>
      </c>
      <c r="J83" s="7" t="s">
        <v>146</v>
      </c>
      <c r="K83" t="s">
        <v>344</v>
      </c>
      <c r="L83" s="7" t="s">
        <v>154</v>
      </c>
      <c r="M83" t="s">
        <v>239</v>
      </c>
      <c r="N83" t="s">
        <v>226</v>
      </c>
      <c r="O83" t="s">
        <v>203</v>
      </c>
      <c r="P83" t="s">
        <v>134</v>
      </c>
      <c r="Q83" t="s">
        <v>247</v>
      </c>
      <c r="R83" t="s">
        <v>247</v>
      </c>
      <c r="S83">
        <v>42</v>
      </c>
      <c r="T83">
        <v>0</v>
      </c>
    </row>
    <row r="84" spans="1:20" x14ac:dyDescent="0.2">
      <c r="A84" t="s">
        <v>394</v>
      </c>
      <c r="B84">
        <v>14052</v>
      </c>
      <c r="C84" t="s">
        <v>463</v>
      </c>
      <c r="D84" t="s">
        <v>827</v>
      </c>
      <c r="E84" t="s">
        <v>1116</v>
      </c>
      <c r="F84" s="14" t="s">
        <v>1393</v>
      </c>
      <c r="G84" s="14" t="s">
        <v>347</v>
      </c>
      <c r="H84" t="s">
        <v>1116</v>
      </c>
      <c r="I84" s="7" t="s">
        <v>348</v>
      </c>
      <c r="J84" s="7" t="s">
        <v>146</v>
      </c>
      <c r="K84" t="s">
        <v>344</v>
      </c>
      <c r="L84" s="7" t="s">
        <v>154</v>
      </c>
      <c r="M84" t="s">
        <v>239</v>
      </c>
      <c r="N84" t="s">
        <v>226</v>
      </c>
      <c r="O84" t="s">
        <v>203</v>
      </c>
      <c r="P84" t="s">
        <v>134</v>
      </c>
      <c r="Q84" t="s">
        <v>247</v>
      </c>
      <c r="R84" t="s">
        <v>247</v>
      </c>
      <c r="S84">
        <v>42</v>
      </c>
      <c r="T84">
        <v>0</v>
      </c>
    </row>
    <row r="85" spans="1:20" x14ac:dyDescent="0.2">
      <c r="A85" t="s">
        <v>394</v>
      </c>
      <c r="B85">
        <v>14053</v>
      </c>
      <c r="C85" t="s">
        <v>464</v>
      </c>
      <c r="D85" t="s">
        <v>828</v>
      </c>
      <c r="E85" t="s">
        <v>1117</v>
      </c>
      <c r="F85" s="14" t="s">
        <v>1393</v>
      </c>
      <c r="G85" s="14" t="s">
        <v>347</v>
      </c>
      <c r="H85" t="s">
        <v>1117</v>
      </c>
      <c r="I85" s="7" t="s">
        <v>348</v>
      </c>
      <c r="J85" s="7" t="s">
        <v>146</v>
      </c>
      <c r="K85" t="s">
        <v>344</v>
      </c>
      <c r="L85" s="7" t="s">
        <v>154</v>
      </c>
      <c r="M85" t="s">
        <v>239</v>
      </c>
      <c r="N85" t="s">
        <v>226</v>
      </c>
      <c r="O85" t="s">
        <v>203</v>
      </c>
      <c r="P85" t="s">
        <v>134</v>
      </c>
      <c r="Q85" t="s">
        <v>247</v>
      </c>
      <c r="R85" t="s">
        <v>247</v>
      </c>
      <c r="S85">
        <v>42</v>
      </c>
      <c r="T85">
        <v>0</v>
      </c>
    </row>
    <row r="86" spans="1:20" x14ac:dyDescent="0.2">
      <c r="A86" t="s">
        <v>394</v>
      </c>
      <c r="B86">
        <v>14054</v>
      </c>
      <c r="C86" t="s">
        <v>465</v>
      </c>
      <c r="D86" t="s">
        <v>829</v>
      </c>
      <c r="E86" t="s">
        <v>1118</v>
      </c>
      <c r="F86" s="14" t="s">
        <v>1393</v>
      </c>
      <c r="G86" s="14" t="s">
        <v>347</v>
      </c>
      <c r="H86" t="s">
        <v>1118</v>
      </c>
      <c r="I86" s="7" t="s">
        <v>348</v>
      </c>
      <c r="J86" s="7" t="s">
        <v>146</v>
      </c>
      <c r="K86" t="s">
        <v>344</v>
      </c>
      <c r="L86" s="7" t="s">
        <v>154</v>
      </c>
      <c r="M86" t="s">
        <v>239</v>
      </c>
      <c r="N86" t="s">
        <v>226</v>
      </c>
      <c r="O86" t="s">
        <v>203</v>
      </c>
      <c r="P86" t="s">
        <v>134</v>
      </c>
      <c r="Q86" t="s">
        <v>247</v>
      </c>
      <c r="R86" t="s">
        <v>247</v>
      </c>
      <c r="S86">
        <v>42</v>
      </c>
      <c r="T86">
        <v>0</v>
      </c>
    </row>
    <row r="87" spans="1:20" x14ac:dyDescent="0.2">
      <c r="A87" t="s">
        <v>394</v>
      </c>
      <c r="B87">
        <v>14055</v>
      </c>
      <c r="C87" t="s">
        <v>466</v>
      </c>
      <c r="D87" t="s">
        <v>830</v>
      </c>
      <c r="E87" t="s">
        <v>1119</v>
      </c>
      <c r="F87" s="14" t="s">
        <v>1393</v>
      </c>
      <c r="G87" s="14" t="s">
        <v>347</v>
      </c>
      <c r="H87" t="s">
        <v>1119</v>
      </c>
      <c r="I87" s="7" t="s">
        <v>348</v>
      </c>
      <c r="J87" s="7" t="s">
        <v>146</v>
      </c>
      <c r="K87" t="s">
        <v>344</v>
      </c>
      <c r="L87" s="7" t="s">
        <v>154</v>
      </c>
      <c r="M87" t="s">
        <v>239</v>
      </c>
      <c r="N87" t="s">
        <v>226</v>
      </c>
      <c r="O87" t="s">
        <v>203</v>
      </c>
      <c r="P87" t="s">
        <v>134</v>
      </c>
      <c r="Q87" t="s">
        <v>247</v>
      </c>
      <c r="R87" t="s">
        <v>247</v>
      </c>
      <c r="S87">
        <v>42</v>
      </c>
      <c r="T87">
        <v>0</v>
      </c>
    </row>
    <row r="88" spans="1:20" x14ac:dyDescent="0.2">
      <c r="A88" t="s">
        <v>394</v>
      </c>
      <c r="B88">
        <v>14056</v>
      </c>
      <c r="C88" t="s">
        <v>467</v>
      </c>
      <c r="D88" t="s">
        <v>831</v>
      </c>
      <c r="E88" t="s">
        <v>1120</v>
      </c>
      <c r="F88" s="14" t="s">
        <v>1393</v>
      </c>
      <c r="G88" s="14" t="s">
        <v>347</v>
      </c>
      <c r="H88" t="s">
        <v>1120</v>
      </c>
      <c r="I88" s="7" t="s">
        <v>348</v>
      </c>
      <c r="J88" s="7" t="s">
        <v>146</v>
      </c>
      <c r="K88" t="s">
        <v>344</v>
      </c>
      <c r="L88" s="7" t="s">
        <v>154</v>
      </c>
      <c r="M88" t="s">
        <v>239</v>
      </c>
      <c r="N88" t="s">
        <v>226</v>
      </c>
      <c r="O88" t="s">
        <v>203</v>
      </c>
      <c r="P88" t="s">
        <v>134</v>
      </c>
      <c r="Q88" t="s">
        <v>247</v>
      </c>
      <c r="R88" t="s">
        <v>247</v>
      </c>
      <c r="S88">
        <v>42</v>
      </c>
      <c r="T88">
        <v>0</v>
      </c>
    </row>
    <row r="89" spans="1:20" x14ac:dyDescent="0.2">
      <c r="A89" t="s">
        <v>394</v>
      </c>
      <c r="B89">
        <v>14057</v>
      </c>
      <c r="C89" t="s">
        <v>468</v>
      </c>
      <c r="D89" t="s">
        <v>832</v>
      </c>
      <c r="E89" t="s">
        <v>1121</v>
      </c>
      <c r="F89" s="14" t="s">
        <v>1393</v>
      </c>
      <c r="G89" s="14" t="s">
        <v>347</v>
      </c>
      <c r="H89" t="s">
        <v>1121</v>
      </c>
      <c r="I89" s="7" t="s">
        <v>348</v>
      </c>
      <c r="J89" s="7" t="s">
        <v>146</v>
      </c>
      <c r="K89" t="s">
        <v>344</v>
      </c>
      <c r="L89" s="7" t="s">
        <v>154</v>
      </c>
      <c r="M89" t="s">
        <v>239</v>
      </c>
      <c r="N89" t="s">
        <v>226</v>
      </c>
      <c r="O89" t="s">
        <v>203</v>
      </c>
      <c r="P89" t="s">
        <v>232</v>
      </c>
      <c r="Q89" t="s">
        <v>247</v>
      </c>
      <c r="R89" t="s">
        <v>247</v>
      </c>
      <c r="S89">
        <v>21</v>
      </c>
      <c r="T89">
        <v>0</v>
      </c>
    </row>
    <row r="90" spans="1:20" x14ac:dyDescent="0.2">
      <c r="A90" t="s">
        <v>394</v>
      </c>
      <c r="B90">
        <v>14058</v>
      </c>
      <c r="C90" t="s">
        <v>469</v>
      </c>
      <c r="D90" t="s">
        <v>833</v>
      </c>
      <c r="E90" t="s">
        <v>1122</v>
      </c>
      <c r="F90" s="14" t="s">
        <v>1393</v>
      </c>
      <c r="G90" s="14" t="s">
        <v>347</v>
      </c>
      <c r="H90" t="s">
        <v>1122</v>
      </c>
      <c r="I90" s="7" t="s">
        <v>348</v>
      </c>
      <c r="J90" s="7" t="s">
        <v>146</v>
      </c>
      <c r="K90" t="s">
        <v>344</v>
      </c>
      <c r="L90" s="7" t="s">
        <v>154</v>
      </c>
      <c r="M90" t="s">
        <v>239</v>
      </c>
      <c r="N90" t="s">
        <v>226</v>
      </c>
      <c r="O90" t="s">
        <v>203</v>
      </c>
      <c r="P90" t="s">
        <v>232</v>
      </c>
      <c r="Q90" t="s">
        <v>247</v>
      </c>
      <c r="R90" t="s">
        <v>247</v>
      </c>
      <c r="S90">
        <v>21</v>
      </c>
      <c r="T90">
        <v>0</v>
      </c>
    </row>
    <row r="91" spans="1:20" x14ac:dyDescent="0.2">
      <c r="A91" t="s">
        <v>394</v>
      </c>
      <c r="B91">
        <v>14059</v>
      </c>
      <c r="C91" t="s">
        <v>470</v>
      </c>
      <c r="D91" t="s">
        <v>834</v>
      </c>
      <c r="E91" t="s">
        <v>1123</v>
      </c>
      <c r="F91" s="14" t="s">
        <v>1393</v>
      </c>
      <c r="G91" s="14" t="s">
        <v>347</v>
      </c>
      <c r="H91" t="s">
        <v>1123</v>
      </c>
      <c r="I91" s="7" t="s">
        <v>348</v>
      </c>
      <c r="J91" s="7" t="s">
        <v>146</v>
      </c>
      <c r="K91" t="s">
        <v>344</v>
      </c>
      <c r="L91" s="7" t="s">
        <v>154</v>
      </c>
      <c r="M91" t="s">
        <v>239</v>
      </c>
      <c r="N91" t="s">
        <v>226</v>
      </c>
      <c r="O91" t="s">
        <v>203</v>
      </c>
      <c r="P91" t="s">
        <v>232</v>
      </c>
      <c r="Q91" t="s">
        <v>247</v>
      </c>
      <c r="R91" t="s">
        <v>247</v>
      </c>
      <c r="S91">
        <v>21</v>
      </c>
      <c r="T91">
        <v>0</v>
      </c>
    </row>
    <row r="92" spans="1:20" x14ac:dyDescent="0.2">
      <c r="A92" t="s">
        <v>394</v>
      </c>
      <c r="B92">
        <v>14060</v>
      </c>
      <c r="C92" t="s">
        <v>471</v>
      </c>
      <c r="D92" t="s">
        <v>835</v>
      </c>
      <c r="E92" t="s">
        <v>1124</v>
      </c>
      <c r="F92" s="14" t="s">
        <v>1393</v>
      </c>
      <c r="G92" s="14" t="s">
        <v>347</v>
      </c>
      <c r="H92" t="s">
        <v>1124</v>
      </c>
      <c r="I92" s="7" t="s">
        <v>348</v>
      </c>
      <c r="J92" s="7" t="s">
        <v>146</v>
      </c>
      <c r="K92" t="s">
        <v>344</v>
      </c>
      <c r="L92" s="7" t="s">
        <v>154</v>
      </c>
      <c r="M92" t="s">
        <v>239</v>
      </c>
      <c r="N92" t="s">
        <v>226</v>
      </c>
      <c r="O92" t="s">
        <v>203</v>
      </c>
      <c r="P92" t="s">
        <v>232</v>
      </c>
      <c r="Q92" t="s">
        <v>247</v>
      </c>
      <c r="R92" t="s">
        <v>247</v>
      </c>
      <c r="S92">
        <v>21</v>
      </c>
      <c r="T92">
        <v>0</v>
      </c>
    </row>
    <row r="93" spans="1:20" x14ac:dyDescent="0.2">
      <c r="A93" t="s">
        <v>394</v>
      </c>
      <c r="B93">
        <v>14061</v>
      </c>
      <c r="C93" t="s">
        <v>472</v>
      </c>
      <c r="D93" t="s">
        <v>836</v>
      </c>
      <c r="E93" t="s">
        <v>1125</v>
      </c>
      <c r="F93" s="14" t="s">
        <v>1393</v>
      </c>
      <c r="G93" s="14" t="s">
        <v>347</v>
      </c>
      <c r="H93" t="s">
        <v>1125</v>
      </c>
      <c r="I93" s="7" t="s">
        <v>348</v>
      </c>
      <c r="J93" s="7" t="s">
        <v>146</v>
      </c>
      <c r="K93" t="s">
        <v>344</v>
      </c>
      <c r="L93" s="7" t="s">
        <v>154</v>
      </c>
      <c r="M93" t="s">
        <v>239</v>
      </c>
      <c r="N93" t="s">
        <v>226</v>
      </c>
      <c r="O93" t="s">
        <v>203</v>
      </c>
      <c r="P93" t="s">
        <v>232</v>
      </c>
      <c r="Q93" t="s">
        <v>247</v>
      </c>
      <c r="R93" t="s">
        <v>247</v>
      </c>
      <c r="S93">
        <v>21</v>
      </c>
      <c r="T93">
        <v>0</v>
      </c>
    </row>
    <row r="94" spans="1:20" x14ac:dyDescent="0.2">
      <c r="A94" t="s">
        <v>394</v>
      </c>
      <c r="B94">
        <v>14062</v>
      </c>
      <c r="C94" t="s">
        <v>473</v>
      </c>
      <c r="D94" t="s">
        <v>837</v>
      </c>
      <c r="E94" t="s">
        <v>1126</v>
      </c>
      <c r="F94" s="14" t="s">
        <v>1393</v>
      </c>
      <c r="G94" s="14" t="s">
        <v>347</v>
      </c>
      <c r="H94" t="s">
        <v>1126</v>
      </c>
      <c r="I94" s="7" t="s">
        <v>348</v>
      </c>
      <c r="J94" s="7" t="s">
        <v>146</v>
      </c>
      <c r="K94" t="s">
        <v>344</v>
      </c>
      <c r="L94" s="7" t="s">
        <v>154</v>
      </c>
      <c r="M94" t="s">
        <v>239</v>
      </c>
      <c r="N94" t="s">
        <v>226</v>
      </c>
      <c r="O94" t="s">
        <v>203</v>
      </c>
      <c r="P94" t="s">
        <v>232</v>
      </c>
      <c r="Q94" t="s">
        <v>247</v>
      </c>
      <c r="R94" t="s">
        <v>247</v>
      </c>
      <c r="S94">
        <v>21</v>
      </c>
      <c r="T94">
        <v>0</v>
      </c>
    </row>
    <row r="95" spans="1:20" x14ac:dyDescent="0.2">
      <c r="A95" t="s">
        <v>394</v>
      </c>
      <c r="B95">
        <v>14063</v>
      </c>
      <c r="C95" t="s">
        <v>474</v>
      </c>
      <c r="D95" t="s">
        <v>838</v>
      </c>
      <c r="E95" t="s">
        <v>1127</v>
      </c>
      <c r="F95" s="14" t="s">
        <v>1393</v>
      </c>
      <c r="G95" s="14" t="s">
        <v>347</v>
      </c>
      <c r="H95" t="s">
        <v>1127</v>
      </c>
      <c r="I95" s="7" t="s">
        <v>348</v>
      </c>
      <c r="J95" s="7" t="s">
        <v>146</v>
      </c>
      <c r="K95" t="s">
        <v>344</v>
      </c>
      <c r="L95" s="7" t="s">
        <v>154</v>
      </c>
      <c r="M95" t="s">
        <v>239</v>
      </c>
      <c r="N95" t="s">
        <v>226</v>
      </c>
      <c r="O95" t="s">
        <v>203</v>
      </c>
      <c r="P95" t="s">
        <v>134</v>
      </c>
      <c r="Q95" t="s">
        <v>247</v>
      </c>
      <c r="R95" t="s">
        <v>247</v>
      </c>
      <c r="S95">
        <v>21</v>
      </c>
      <c r="T95">
        <v>0</v>
      </c>
    </row>
    <row r="96" spans="1:20" x14ac:dyDescent="0.2">
      <c r="A96" t="s">
        <v>394</v>
      </c>
      <c r="B96">
        <v>14064</v>
      </c>
      <c r="C96" t="s">
        <v>475</v>
      </c>
      <c r="D96" t="s">
        <v>839</v>
      </c>
      <c r="E96" t="s">
        <v>1128</v>
      </c>
      <c r="F96" s="14" t="s">
        <v>1393</v>
      </c>
      <c r="G96" s="14" t="s">
        <v>347</v>
      </c>
      <c r="H96" t="s">
        <v>1128</v>
      </c>
      <c r="I96" s="7" t="s">
        <v>348</v>
      </c>
      <c r="J96" s="7" t="s">
        <v>146</v>
      </c>
      <c r="K96" t="s">
        <v>344</v>
      </c>
      <c r="L96" s="7" t="s">
        <v>154</v>
      </c>
      <c r="M96" t="s">
        <v>239</v>
      </c>
      <c r="N96" t="s">
        <v>226</v>
      </c>
      <c r="O96" t="s">
        <v>203</v>
      </c>
      <c r="P96" t="s">
        <v>134</v>
      </c>
      <c r="Q96" t="s">
        <v>247</v>
      </c>
      <c r="R96" t="s">
        <v>247</v>
      </c>
      <c r="S96">
        <v>21</v>
      </c>
      <c r="T96">
        <v>0</v>
      </c>
    </row>
    <row r="97" spans="1:20" x14ac:dyDescent="0.2">
      <c r="A97" t="s">
        <v>394</v>
      </c>
      <c r="B97">
        <v>14065</v>
      </c>
      <c r="C97" t="s">
        <v>476</v>
      </c>
      <c r="D97" t="s">
        <v>840</v>
      </c>
      <c r="E97" t="s">
        <v>1129</v>
      </c>
      <c r="F97" s="14" t="s">
        <v>1393</v>
      </c>
      <c r="G97" s="14" t="s">
        <v>347</v>
      </c>
      <c r="H97" t="s">
        <v>1129</v>
      </c>
      <c r="I97" s="7" t="s">
        <v>348</v>
      </c>
      <c r="J97" s="7" t="s">
        <v>146</v>
      </c>
      <c r="K97" t="s">
        <v>344</v>
      </c>
      <c r="L97" s="7" t="s">
        <v>154</v>
      </c>
      <c r="M97" t="s">
        <v>239</v>
      </c>
      <c r="N97" t="s">
        <v>226</v>
      </c>
      <c r="O97" t="s">
        <v>203</v>
      </c>
      <c r="P97" t="s">
        <v>134</v>
      </c>
      <c r="Q97" t="s">
        <v>247</v>
      </c>
      <c r="R97" t="s">
        <v>247</v>
      </c>
      <c r="S97">
        <v>21</v>
      </c>
      <c r="T97">
        <v>0</v>
      </c>
    </row>
    <row r="98" spans="1:20" x14ac:dyDescent="0.2">
      <c r="A98" t="s">
        <v>394</v>
      </c>
      <c r="B98">
        <v>14066</v>
      </c>
      <c r="C98" t="s">
        <v>477</v>
      </c>
      <c r="D98" t="s">
        <v>841</v>
      </c>
      <c r="E98" t="s">
        <v>1130</v>
      </c>
      <c r="F98" s="14" t="s">
        <v>1393</v>
      </c>
      <c r="G98" s="14" t="s">
        <v>347</v>
      </c>
      <c r="H98" t="s">
        <v>1130</v>
      </c>
      <c r="I98" s="7" t="s">
        <v>348</v>
      </c>
      <c r="J98" s="7" t="s">
        <v>146</v>
      </c>
      <c r="K98" t="s">
        <v>344</v>
      </c>
      <c r="L98" s="7" t="s">
        <v>154</v>
      </c>
      <c r="M98" t="s">
        <v>239</v>
      </c>
      <c r="N98" t="s">
        <v>226</v>
      </c>
      <c r="O98" t="s">
        <v>203</v>
      </c>
      <c r="P98" t="s">
        <v>134</v>
      </c>
      <c r="Q98" t="s">
        <v>247</v>
      </c>
      <c r="R98" t="s">
        <v>247</v>
      </c>
      <c r="S98">
        <v>21</v>
      </c>
      <c r="T98">
        <v>0</v>
      </c>
    </row>
    <row r="99" spans="1:20" x14ac:dyDescent="0.2">
      <c r="A99" t="s">
        <v>394</v>
      </c>
      <c r="B99">
        <v>14067</v>
      </c>
      <c r="C99" t="s">
        <v>478</v>
      </c>
      <c r="D99" t="s">
        <v>842</v>
      </c>
      <c r="E99" t="s">
        <v>1131</v>
      </c>
      <c r="F99" s="14" t="s">
        <v>1393</v>
      </c>
      <c r="G99" s="14" t="s">
        <v>347</v>
      </c>
      <c r="H99" t="s">
        <v>1131</v>
      </c>
      <c r="I99" s="7" t="s">
        <v>348</v>
      </c>
      <c r="J99" s="7" t="s">
        <v>146</v>
      </c>
      <c r="K99" t="s">
        <v>344</v>
      </c>
      <c r="L99" s="7" t="s">
        <v>154</v>
      </c>
      <c r="M99" t="s">
        <v>239</v>
      </c>
      <c r="N99" t="s">
        <v>226</v>
      </c>
      <c r="O99" t="s">
        <v>203</v>
      </c>
      <c r="P99" t="s">
        <v>134</v>
      </c>
      <c r="Q99" t="s">
        <v>247</v>
      </c>
      <c r="R99" t="s">
        <v>247</v>
      </c>
      <c r="S99">
        <v>21</v>
      </c>
      <c r="T99">
        <v>0</v>
      </c>
    </row>
    <row r="100" spans="1:20" x14ac:dyDescent="0.2">
      <c r="A100" t="s">
        <v>394</v>
      </c>
      <c r="B100">
        <v>14068</v>
      </c>
      <c r="C100" t="s">
        <v>479</v>
      </c>
      <c r="D100" t="s">
        <v>843</v>
      </c>
      <c r="E100" t="s">
        <v>1132</v>
      </c>
      <c r="F100" s="14" t="s">
        <v>1393</v>
      </c>
      <c r="G100" s="14" t="s">
        <v>347</v>
      </c>
      <c r="H100" t="s">
        <v>1132</v>
      </c>
      <c r="I100" s="7" t="s">
        <v>348</v>
      </c>
      <c r="J100" s="7" t="s">
        <v>146</v>
      </c>
      <c r="K100" t="s">
        <v>344</v>
      </c>
      <c r="L100" s="7" t="s">
        <v>154</v>
      </c>
      <c r="M100" t="s">
        <v>239</v>
      </c>
      <c r="N100" t="s">
        <v>226</v>
      </c>
      <c r="O100" t="s">
        <v>203</v>
      </c>
      <c r="P100" t="s">
        <v>134</v>
      </c>
      <c r="Q100" t="s">
        <v>247</v>
      </c>
      <c r="R100" t="s">
        <v>247</v>
      </c>
      <c r="S100">
        <v>21</v>
      </c>
      <c r="T100">
        <v>0</v>
      </c>
    </row>
    <row r="101" spans="1:20" x14ac:dyDescent="0.2">
      <c r="A101" t="s">
        <v>394</v>
      </c>
      <c r="B101">
        <v>14069</v>
      </c>
      <c r="C101" t="s">
        <v>480</v>
      </c>
      <c r="D101" t="s">
        <v>844</v>
      </c>
      <c r="E101" t="s">
        <v>1133</v>
      </c>
      <c r="F101" s="14" t="s">
        <v>1393</v>
      </c>
      <c r="G101" s="14" t="s">
        <v>347</v>
      </c>
      <c r="H101" t="s">
        <v>1133</v>
      </c>
      <c r="I101" s="7" t="s">
        <v>348</v>
      </c>
      <c r="J101" s="7" t="s">
        <v>146</v>
      </c>
      <c r="K101" t="s">
        <v>344</v>
      </c>
      <c r="L101" s="7" t="s">
        <v>154</v>
      </c>
      <c r="M101" t="s">
        <v>239</v>
      </c>
      <c r="N101" t="s">
        <v>226</v>
      </c>
      <c r="O101" t="s">
        <v>203</v>
      </c>
      <c r="P101" t="s">
        <v>232</v>
      </c>
      <c r="Q101" t="s">
        <v>247</v>
      </c>
      <c r="R101" t="s">
        <v>247</v>
      </c>
      <c r="S101">
        <v>8</v>
      </c>
      <c r="T101">
        <v>0</v>
      </c>
    </row>
    <row r="102" spans="1:20" x14ac:dyDescent="0.2">
      <c r="A102" t="s">
        <v>394</v>
      </c>
      <c r="B102">
        <v>14070</v>
      </c>
      <c r="C102" t="s">
        <v>481</v>
      </c>
      <c r="D102" t="s">
        <v>845</v>
      </c>
      <c r="E102" t="s">
        <v>1134</v>
      </c>
      <c r="F102" s="14" t="s">
        <v>1393</v>
      </c>
      <c r="G102" s="14" t="s">
        <v>347</v>
      </c>
      <c r="H102" t="s">
        <v>1134</v>
      </c>
      <c r="I102" s="7" t="s">
        <v>348</v>
      </c>
      <c r="J102" s="7" t="s">
        <v>146</v>
      </c>
      <c r="K102" t="s">
        <v>344</v>
      </c>
      <c r="L102" s="7" t="s">
        <v>154</v>
      </c>
      <c r="M102" t="s">
        <v>239</v>
      </c>
      <c r="N102" t="s">
        <v>226</v>
      </c>
      <c r="O102" t="s">
        <v>203</v>
      </c>
      <c r="P102" t="s">
        <v>232</v>
      </c>
      <c r="Q102" t="s">
        <v>247</v>
      </c>
      <c r="R102" t="s">
        <v>247</v>
      </c>
      <c r="S102">
        <v>8</v>
      </c>
      <c r="T102">
        <v>0</v>
      </c>
    </row>
    <row r="103" spans="1:20" x14ac:dyDescent="0.2">
      <c r="A103" t="s">
        <v>394</v>
      </c>
      <c r="B103">
        <v>14071</v>
      </c>
      <c r="C103" t="s">
        <v>482</v>
      </c>
      <c r="D103" t="s">
        <v>846</v>
      </c>
      <c r="E103" t="s">
        <v>1135</v>
      </c>
      <c r="F103" s="14" t="s">
        <v>1393</v>
      </c>
      <c r="G103" s="14" t="s">
        <v>347</v>
      </c>
      <c r="H103" t="s">
        <v>1135</v>
      </c>
      <c r="I103" s="7" t="s">
        <v>348</v>
      </c>
      <c r="J103" s="7" t="s">
        <v>146</v>
      </c>
      <c r="K103" t="s">
        <v>344</v>
      </c>
      <c r="L103" s="7" t="s">
        <v>154</v>
      </c>
      <c r="M103" t="s">
        <v>239</v>
      </c>
      <c r="N103" t="s">
        <v>226</v>
      </c>
      <c r="O103" t="s">
        <v>203</v>
      </c>
      <c r="P103" t="s">
        <v>232</v>
      </c>
      <c r="Q103" t="s">
        <v>247</v>
      </c>
      <c r="R103" t="s">
        <v>247</v>
      </c>
      <c r="S103">
        <v>8</v>
      </c>
      <c r="T103">
        <v>0</v>
      </c>
    </row>
    <row r="104" spans="1:20" x14ac:dyDescent="0.2">
      <c r="A104" t="s">
        <v>394</v>
      </c>
      <c r="B104">
        <v>14072</v>
      </c>
      <c r="C104" t="s">
        <v>483</v>
      </c>
      <c r="D104" t="s">
        <v>847</v>
      </c>
      <c r="E104" t="s">
        <v>1136</v>
      </c>
      <c r="F104" s="14" t="s">
        <v>1393</v>
      </c>
      <c r="G104" s="14" t="s">
        <v>347</v>
      </c>
      <c r="H104" t="s">
        <v>1136</v>
      </c>
      <c r="I104" s="7" t="s">
        <v>348</v>
      </c>
      <c r="J104" s="7" t="s">
        <v>146</v>
      </c>
      <c r="K104" t="s">
        <v>344</v>
      </c>
      <c r="L104" s="7" t="s">
        <v>154</v>
      </c>
      <c r="M104" t="s">
        <v>239</v>
      </c>
      <c r="N104" t="s">
        <v>226</v>
      </c>
      <c r="O104" t="s">
        <v>203</v>
      </c>
      <c r="P104" t="s">
        <v>232</v>
      </c>
      <c r="Q104" t="s">
        <v>247</v>
      </c>
      <c r="R104" t="s">
        <v>247</v>
      </c>
      <c r="S104">
        <v>8</v>
      </c>
      <c r="T104">
        <v>0</v>
      </c>
    </row>
    <row r="105" spans="1:20" x14ac:dyDescent="0.2">
      <c r="A105" t="s">
        <v>394</v>
      </c>
      <c r="B105">
        <v>14073</v>
      </c>
      <c r="C105" t="s">
        <v>484</v>
      </c>
      <c r="D105" t="s">
        <v>848</v>
      </c>
      <c r="E105" t="s">
        <v>1137</v>
      </c>
      <c r="F105" s="14" t="s">
        <v>1393</v>
      </c>
      <c r="G105" s="14" t="s">
        <v>347</v>
      </c>
      <c r="H105" t="s">
        <v>1137</v>
      </c>
      <c r="I105" s="7" t="s">
        <v>348</v>
      </c>
      <c r="J105" s="7" t="s">
        <v>146</v>
      </c>
      <c r="K105" t="s">
        <v>344</v>
      </c>
      <c r="L105" s="7" t="s">
        <v>154</v>
      </c>
      <c r="M105" t="s">
        <v>239</v>
      </c>
      <c r="N105" t="s">
        <v>226</v>
      </c>
      <c r="O105" t="s">
        <v>203</v>
      </c>
      <c r="P105" t="s">
        <v>134</v>
      </c>
      <c r="Q105" t="s">
        <v>247</v>
      </c>
      <c r="R105" t="s">
        <v>247</v>
      </c>
      <c r="S105">
        <v>8</v>
      </c>
      <c r="T105">
        <v>0</v>
      </c>
    </row>
    <row r="106" spans="1:20" x14ac:dyDescent="0.2">
      <c r="A106" t="s">
        <v>394</v>
      </c>
      <c r="B106">
        <v>14074</v>
      </c>
      <c r="C106" t="s">
        <v>485</v>
      </c>
      <c r="D106" t="s">
        <v>849</v>
      </c>
      <c r="E106" t="s">
        <v>1138</v>
      </c>
      <c r="F106" s="14" t="s">
        <v>1393</v>
      </c>
      <c r="G106" s="14" t="s">
        <v>347</v>
      </c>
      <c r="H106" t="s">
        <v>1138</v>
      </c>
      <c r="I106" s="7" t="s">
        <v>348</v>
      </c>
      <c r="J106" s="7" t="s">
        <v>146</v>
      </c>
      <c r="K106" t="s">
        <v>344</v>
      </c>
      <c r="L106" s="7" t="s">
        <v>154</v>
      </c>
      <c r="M106" t="s">
        <v>239</v>
      </c>
      <c r="N106" t="s">
        <v>226</v>
      </c>
      <c r="O106" t="s">
        <v>203</v>
      </c>
      <c r="P106" t="s">
        <v>134</v>
      </c>
      <c r="Q106" t="s">
        <v>247</v>
      </c>
      <c r="R106" t="s">
        <v>247</v>
      </c>
      <c r="S106">
        <v>8</v>
      </c>
      <c r="T106">
        <v>0</v>
      </c>
    </row>
    <row r="107" spans="1:20" x14ac:dyDescent="0.2">
      <c r="A107" t="s">
        <v>394</v>
      </c>
      <c r="B107">
        <v>14075</v>
      </c>
      <c r="C107" t="s">
        <v>486</v>
      </c>
      <c r="D107" t="s">
        <v>850</v>
      </c>
      <c r="E107" t="s">
        <v>1139</v>
      </c>
      <c r="F107" s="14" t="s">
        <v>1393</v>
      </c>
      <c r="G107" s="14" t="s">
        <v>347</v>
      </c>
      <c r="H107" t="s">
        <v>1139</v>
      </c>
      <c r="I107" s="7" t="s">
        <v>348</v>
      </c>
      <c r="J107" s="7" t="s">
        <v>146</v>
      </c>
      <c r="K107" t="s">
        <v>344</v>
      </c>
      <c r="L107" s="7" t="s">
        <v>154</v>
      </c>
      <c r="M107" t="s">
        <v>239</v>
      </c>
      <c r="N107" t="s">
        <v>226</v>
      </c>
      <c r="O107" t="s">
        <v>203</v>
      </c>
      <c r="P107" t="s">
        <v>134</v>
      </c>
      <c r="Q107" t="s">
        <v>247</v>
      </c>
      <c r="R107" t="s">
        <v>247</v>
      </c>
      <c r="S107">
        <v>8</v>
      </c>
      <c r="T107">
        <v>0</v>
      </c>
    </row>
    <row r="108" spans="1:20" x14ac:dyDescent="0.2">
      <c r="A108" t="s">
        <v>394</v>
      </c>
      <c r="B108">
        <v>14076</v>
      </c>
      <c r="C108" t="s">
        <v>487</v>
      </c>
      <c r="D108" t="s">
        <v>851</v>
      </c>
      <c r="E108" t="s">
        <v>1140</v>
      </c>
      <c r="F108" s="14" t="s">
        <v>1393</v>
      </c>
      <c r="G108" s="14" t="s">
        <v>347</v>
      </c>
      <c r="H108" t="s">
        <v>1140</v>
      </c>
      <c r="I108" s="7" t="s">
        <v>348</v>
      </c>
      <c r="J108" s="7" t="s">
        <v>146</v>
      </c>
      <c r="K108" t="s">
        <v>344</v>
      </c>
      <c r="L108" s="7" t="s">
        <v>154</v>
      </c>
      <c r="M108" t="s">
        <v>239</v>
      </c>
      <c r="N108" t="s">
        <v>226</v>
      </c>
      <c r="O108" t="s">
        <v>203</v>
      </c>
      <c r="P108" t="s">
        <v>134</v>
      </c>
      <c r="Q108" t="s">
        <v>247</v>
      </c>
      <c r="R108" t="s">
        <v>247</v>
      </c>
      <c r="S108">
        <v>8</v>
      </c>
      <c r="T108">
        <v>0</v>
      </c>
    </row>
    <row r="109" spans="1:20" x14ac:dyDescent="0.2">
      <c r="A109" t="s">
        <v>394</v>
      </c>
      <c r="B109">
        <v>14077</v>
      </c>
      <c r="C109" t="s">
        <v>488</v>
      </c>
      <c r="D109" t="s">
        <v>852</v>
      </c>
      <c r="E109" t="s">
        <v>1141</v>
      </c>
      <c r="F109" s="14" t="s">
        <v>1393</v>
      </c>
      <c r="G109" s="14" t="s">
        <v>347</v>
      </c>
      <c r="H109" t="s">
        <v>1141</v>
      </c>
      <c r="I109" s="7" t="s">
        <v>348</v>
      </c>
      <c r="J109" s="7" t="s">
        <v>146</v>
      </c>
      <c r="K109" t="s">
        <v>344</v>
      </c>
      <c r="L109" s="7" t="s">
        <v>154</v>
      </c>
      <c r="M109" t="s">
        <v>239</v>
      </c>
      <c r="N109" t="s">
        <v>226</v>
      </c>
      <c r="O109" t="s">
        <v>203</v>
      </c>
      <c r="P109" t="s">
        <v>134</v>
      </c>
      <c r="Q109" t="s">
        <v>247</v>
      </c>
      <c r="R109" t="s">
        <v>247</v>
      </c>
      <c r="S109">
        <v>8</v>
      </c>
      <c r="T109">
        <v>0</v>
      </c>
    </row>
    <row r="110" spans="1:20" x14ac:dyDescent="0.2">
      <c r="A110" t="s">
        <v>394</v>
      </c>
      <c r="B110">
        <v>14078</v>
      </c>
      <c r="C110" t="s">
        <v>489</v>
      </c>
      <c r="D110" t="s">
        <v>853</v>
      </c>
      <c r="E110" t="s">
        <v>1142</v>
      </c>
      <c r="F110" s="14" t="s">
        <v>1393</v>
      </c>
      <c r="G110" s="14" t="s">
        <v>347</v>
      </c>
      <c r="H110" t="s">
        <v>1142</v>
      </c>
      <c r="I110" s="7" t="s">
        <v>348</v>
      </c>
      <c r="J110" s="7" t="s">
        <v>146</v>
      </c>
      <c r="K110" t="s">
        <v>344</v>
      </c>
      <c r="L110" s="7" t="s">
        <v>154</v>
      </c>
      <c r="M110" t="s">
        <v>239</v>
      </c>
      <c r="N110" t="s">
        <v>226</v>
      </c>
      <c r="O110" t="s">
        <v>203</v>
      </c>
      <c r="P110" t="s">
        <v>134</v>
      </c>
      <c r="Q110" t="s">
        <v>247</v>
      </c>
      <c r="R110" t="s">
        <v>247</v>
      </c>
      <c r="S110">
        <v>8</v>
      </c>
      <c r="T110">
        <v>0</v>
      </c>
    </row>
    <row r="111" spans="1:20" x14ac:dyDescent="0.2">
      <c r="A111" t="s">
        <v>394</v>
      </c>
      <c r="B111">
        <v>14079</v>
      </c>
      <c r="C111" t="s">
        <v>490</v>
      </c>
      <c r="D111" t="s">
        <v>854</v>
      </c>
      <c r="E111" t="s">
        <v>1143</v>
      </c>
      <c r="F111" s="14" t="s">
        <v>1393</v>
      </c>
      <c r="G111" s="14" t="s">
        <v>347</v>
      </c>
      <c r="H111" t="s">
        <v>1143</v>
      </c>
      <c r="I111" s="7" t="s">
        <v>348</v>
      </c>
      <c r="J111" s="7" t="s">
        <v>146</v>
      </c>
      <c r="K111" t="s">
        <v>344</v>
      </c>
      <c r="L111" s="7" t="s">
        <v>154</v>
      </c>
      <c r="M111" t="s">
        <v>239</v>
      </c>
      <c r="N111" t="s">
        <v>226</v>
      </c>
      <c r="O111" t="s">
        <v>203</v>
      </c>
      <c r="P111" t="s">
        <v>232</v>
      </c>
      <c r="Q111" t="s">
        <v>247</v>
      </c>
      <c r="R111" t="s">
        <v>247</v>
      </c>
      <c r="S111">
        <v>1</v>
      </c>
      <c r="T111">
        <v>0</v>
      </c>
    </row>
    <row r="112" spans="1:20" x14ac:dyDescent="0.2">
      <c r="A112" t="s">
        <v>394</v>
      </c>
      <c r="B112">
        <v>14080</v>
      </c>
      <c r="C112" t="s">
        <v>491</v>
      </c>
      <c r="D112" t="s">
        <v>855</v>
      </c>
      <c r="E112" t="s">
        <v>1144</v>
      </c>
      <c r="F112" s="14" t="s">
        <v>1393</v>
      </c>
      <c r="G112" s="14" t="s">
        <v>347</v>
      </c>
      <c r="H112" t="s">
        <v>1144</v>
      </c>
      <c r="I112" s="7" t="s">
        <v>348</v>
      </c>
      <c r="J112" s="7" t="s">
        <v>146</v>
      </c>
      <c r="K112" t="s">
        <v>344</v>
      </c>
      <c r="L112" s="7" t="s">
        <v>154</v>
      </c>
      <c r="M112" t="s">
        <v>239</v>
      </c>
      <c r="N112" t="s">
        <v>226</v>
      </c>
      <c r="O112" t="s">
        <v>203</v>
      </c>
      <c r="P112" t="s">
        <v>232</v>
      </c>
      <c r="Q112" t="s">
        <v>247</v>
      </c>
      <c r="R112" t="s">
        <v>247</v>
      </c>
      <c r="S112">
        <v>1</v>
      </c>
      <c r="T112">
        <v>0</v>
      </c>
    </row>
    <row r="113" spans="1:20" x14ac:dyDescent="0.2">
      <c r="A113" t="s">
        <v>394</v>
      </c>
      <c r="B113">
        <v>14081</v>
      </c>
      <c r="C113" t="s">
        <v>492</v>
      </c>
      <c r="D113" t="s">
        <v>856</v>
      </c>
      <c r="E113" t="s">
        <v>1145</v>
      </c>
      <c r="F113" s="14" t="s">
        <v>1393</v>
      </c>
      <c r="G113" s="14" t="s">
        <v>347</v>
      </c>
      <c r="H113" t="s">
        <v>1145</v>
      </c>
      <c r="I113" s="7" t="s">
        <v>348</v>
      </c>
      <c r="J113" s="7" t="s">
        <v>146</v>
      </c>
      <c r="K113" t="s">
        <v>344</v>
      </c>
      <c r="L113" s="7" t="s">
        <v>154</v>
      </c>
      <c r="M113" t="s">
        <v>239</v>
      </c>
      <c r="N113" t="s">
        <v>226</v>
      </c>
      <c r="O113" t="s">
        <v>203</v>
      </c>
      <c r="P113" t="s">
        <v>232</v>
      </c>
      <c r="Q113" t="s">
        <v>247</v>
      </c>
      <c r="R113" t="s">
        <v>247</v>
      </c>
      <c r="S113">
        <v>1</v>
      </c>
      <c r="T113">
        <v>0</v>
      </c>
    </row>
    <row r="114" spans="1:20" x14ac:dyDescent="0.2">
      <c r="A114" t="s">
        <v>394</v>
      </c>
      <c r="B114">
        <v>14082</v>
      </c>
      <c r="C114" t="s">
        <v>493</v>
      </c>
      <c r="D114" t="s">
        <v>857</v>
      </c>
      <c r="E114" t="s">
        <v>1146</v>
      </c>
      <c r="F114" s="14" t="s">
        <v>1393</v>
      </c>
      <c r="G114" s="14" t="s">
        <v>347</v>
      </c>
      <c r="H114" t="s">
        <v>1146</v>
      </c>
      <c r="I114" s="7" t="s">
        <v>348</v>
      </c>
      <c r="J114" s="7" t="s">
        <v>146</v>
      </c>
      <c r="K114" t="s">
        <v>344</v>
      </c>
      <c r="L114" s="7" t="s">
        <v>154</v>
      </c>
      <c r="M114" t="s">
        <v>239</v>
      </c>
      <c r="N114" t="s">
        <v>226</v>
      </c>
      <c r="O114" t="s">
        <v>203</v>
      </c>
      <c r="P114" t="s">
        <v>134</v>
      </c>
      <c r="Q114" t="s">
        <v>247</v>
      </c>
      <c r="R114" t="s">
        <v>247</v>
      </c>
      <c r="S114">
        <v>1</v>
      </c>
      <c r="T114">
        <v>0</v>
      </c>
    </row>
    <row r="115" spans="1:20" x14ac:dyDescent="0.2">
      <c r="A115" t="s">
        <v>394</v>
      </c>
      <c r="B115">
        <v>14083</v>
      </c>
      <c r="C115" t="s">
        <v>494</v>
      </c>
      <c r="D115" t="s">
        <v>858</v>
      </c>
      <c r="E115" t="s">
        <v>1147</v>
      </c>
      <c r="F115" s="14" t="s">
        <v>1393</v>
      </c>
      <c r="G115" s="14" t="s">
        <v>347</v>
      </c>
      <c r="H115" t="s">
        <v>1147</v>
      </c>
      <c r="I115" s="7" t="s">
        <v>348</v>
      </c>
      <c r="J115" s="7" t="s">
        <v>146</v>
      </c>
      <c r="K115" t="s">
        <v>344</v>
      </c>
      <c r="L115" s="7" t="s">
        <v>154</v>
      </c>
      <c r="M115" t="s">
        <v>239</v>
      </c>
      <c r="N115" t="s">
        <v>226</v>
      </c>
      <c r="O115" t="s">
        <v>203</v>
      </c>
      <c r="P115" t="s">
        <v>134</v>
      </c>
      <c r="Q115" t="s">
        <v>247</v>
      </c>
      <c r="R115" t="s">
        <v>247</v>
      </c>
      <c r="S115">
        <v>1</v>
      </c>
      <c r="T115">
        <v>0</v>
      </c>
    </row>
    <row r="116" spans="1:20" x14ac:dyDescent="0.2">
      <c r="A116" t="s">
        <v>394</v>
      </c>
      <c r="B116">
        <v>14084</v>
      </c>
      <c r="C116" t="s">
        <v>495</v>
      </c>
      <c r="D116" t="s">
        <v>859</v>
      </c>
      <c r="E116" t="s">
        <v>1148</v>
      </c>
      <c r="F116" s="14" t="s">
        <v>1393</v>
      </c>
      <c r="G116" s="14" t="s">
        <v>347</v>
      </c>
      <c r="H116" t="s">
        <v>1148</v>
      </c>
      <c r="I116" s="7" t="s">
        <v>348</v>
      </c>
      <c r="J116" s="7" t="s">
        <v>146</v>
      </c>
      <c r="K116" t="s">
        <v>344</v>
      </c>
      <c r="L116" s="7" t="s">
        <v>154</v>
      </c>
      <c r="M116" t="s">
        <v>239</v>
      </c>
      <c r="N116" t="s">
        <v>226</v>
      </c>
      <c r="O116" t="s">
        <v>203</v>
      </c>
      <c r="P116" t="s">
        <v>134</v>
      </c>
      <c r="Q116" t="s">
        <v>247</v>
      </c>
      <c r="R116" t="s">
        <v>247</v>
      </c>
      <c r="S116">
        <v>1</v>
      </c>
      <c r="T116">
        <v>0</v>
      </c>
    </row>
    <row r="117" spans="1:20" x14ac:dyDescent="0.2">
      <c r="A117" t="s">
        <v>394</v>
      </c>
      <c r="B117">
        <v>14085</v>
      </c>
      <c r="C117" t="s">
        <v>496</v>
      </c>
      <c r="D117" t="s">
        <v>860</v>
      </c>
      <c r="E117" t="s">
        <v>1149</v>
      </c>
      <c r="F117" s="14" t="s">
        <v>1393</v>
      </c>
      <c r="G117" s="14" t="s">
        <v>347</v>
      </c>
      <c r="H117" t="s">
        <v>1149</v>
      </c>
      <c r="I117" s="7" t="s">
        <v>348</v>
      </c>
      <c r="J117" s="7" t="s">
        <v>146</v>
      </c>
      <c r="K117" t="s">
        <v>344</v>
      </c>
      <c r="L117" s="7" t="s">
        <v>154</v>
      </c>
      <c r="M117" t="s">
        <v>239</v>
      </c>
      <c r="N117" t="s">
        <v>226</v>
      </c>
      <c r="O117" t="s">
        <v>203</v>
      </c>
      <c r="P117" t="s">
        <v>134</v>
      </c>
      <c r="Q117" t="s">
        <v>247</v>
      </c>
      <c r="R117" t="s">
        <v>247</v>
      </c>
      <c r="S117">
        <v>1</v>
      </c>
      <c r="T117">
        <v>0</v>
      </c>
    </row>
    <row r="118" spans="1:20" x14ac:dyDescent="0.2">
      <c r="A118" t="s">
        <v>394</v>
      </c>
      <c r="B118">
        <v>14086</v>
      </c>
      <c r="C118" t="s">
        <v>497</v>
      </c>
      <c r="D118" t="s">
        <v>861</v>
      </c>
      <c r="E118" t="s">
        <v>1150</v>
      </c>
      <c r="F118" s="14" t="s">
        <v>1393</v>
      </c>
      <c r="G118" s="14" t="s">
        <v>347</v>
      </c>
      <c r="H118" t="s">
        <v>1150</v>
      </c>
      <c r="I118" s="7" t="s">
        <v>348</v>
      </c>
      <c r="J118" s="7" t="s">
        <v>146</v>
      </c>
      <c r="K118" t="s">
        <v>344</v>
      </c>
      <c r="L118" s="7" t="s">
        <v>154</v>
      </c>
      <c r="M118" t="s">
        <v>239</v>
      </c>
      <c r="N118" t="s">
        <v>226</v>
      </c>
      <c r="O118" t="s">
        <v>203</v>
      </c>
      <c r="P118" t="s">
        <v>134</v>
      </c>
      <c r="Q118" t="s">
        <v>247</v>
      </c>
      <c r="R118" t="s">
        <v>247</v>
      </c>
      <c r="S118">
        <v>1</v>
      </c>
      <c r="T118">
        <v>0</v>
      </c>
    </row>
    <row r="119" spans="1:20" x14ac:dyDescent="0.2">
      <c r="A119" t="s">
        <v>394</v>
      </c>
      <c r="B119">
        <v>14087</v>
      </c>
      <c r="C119" t="s">
        <v>498</v>
      </c>
      <c r="D119" t="s">
        <v>862</v>
      </c>
      <c r="E119" t="s">
        <v>1151</v>
      </c>
      <c r="F119" s="14" t="s">
        <v>1393</v>
      </c>
      <c r="G119" s="14" t="s">
        <v>347</v>
      </c>
      <c r="H119" t="s">
        <v>1151</v>
      </c>
      <c r="I119" s="7" t="s">
        <v>348</v>
      </c>
      <c r="J119" s="7" t="s">
        <v>146</v>
      </c>
      <c r="K119" t="s">
        <v>344</v>
      </c>
      <c r="L119" s="7" t="s">
        <v>154</v>
      </c>
      <c r="M119" t="s">
        <v>239</v>
      </c>
      <c r="N119" t="s">
        <v>226</v>
      </c>
      <c r="O119" t="s">
        <v>203</v>
      </c>
      <c r="P119" t="s">
        <v>134</v>
      </c>
      <c r="Q119" t="s">
        <v>247</v>
      </c>
      <c r="R119" t="s">
        <v>247</v>
      </c>
      <c r="S119">
        <v>1</v>
      </c>
      <c r="T119">
        <v>0</v>
      </c>
    </row>
    <row r="120" spans="1:20" x14ac:dyDescent="0.2">
      <c r="A120" t="s">
        <v>394</v>
      </c>
      <c r="B120">
        <v>14088</v>
      </c>
      <c r="C120" t="s">
        <v>499</v>
      </c>
      <c r="D120" t="s">
        <v>863</v>
      </c>
      <c r="E120" t="s">
        <v>1152</v>
      </c>
      <c r="F120" s="14" t="s">
        <v>1393</v>
      </c>
      <c r="G120" s="14" t="s">
        <v>347</v>
      </c>
      <c r="H120" t="s">
        <v>1152</v>
      </c>
      <c r="I120" s="7" t="s">
        <v>348</v>
      </c>
      <c r="J120" s="7" t="s">
        <v>146</v>
      </c>
      <c r="K120" t="s">
        <v>344</v>
      </c>
      <c r="L120" s="7" t="s">
        <v>154</v>
      </c>
      <c r="M120" t="s">
        <v>239</v>
      </c>
      <c r="N120" t="s">
        <v>226</v>
      </c>
      <c r="O120" t="s">
        <v>203</v>
      </c>
      <c r="P120" t="s">
        <v>232</v>
      </c>
      <c r="Q120" t="s">
        <v>247</v>
      </c>
      <c r="R120" t="s">
        <v>247</v>
      </c>
      <c r="S120">
        <v>462</v>
      </c>
      <c r="T120">
        <v>0</v>
      </c>
    </row>
    <row r="121" spans="1:20" x14ac:dyDescent="0.2">
      <c r="A121" t="s">
        <v>394</v>
      </c>
      <c r="B121">
        <v>14089</v>
      </c>
      <c r="C121" t="s">
        <v>500</v>
      </c>
      <c r="D121" t="s">
        <v>864</v>
      </c>
      <c r="E121" t="s">
        <v>1153</v>
      </c>
      <c r="F121" s="14" t="s">
        <v>1393</v>
      </c>
      <c r="G121" s="14" t="s">
        <v>347</v>
      </c>
      <c r="H121" t="s">
        <v>1153</v>
      </c>
      <c r="I121" s="7" t="s">
        <v>348</v>
      </c>
      <c r="J121" s="7" t="s">
        <v>146</v>
      </c>
      <c r="K121" t="s">
        <v>344</v>
      </c>
      <c r="L121" s="7" t="s">
        <v>154</v>
      </c>
      <c r="M121" t="s">
        <v>239</v>
      </c>
      <c r="N121" t="s">
        <v>226</v>
      </c>
      <c r="O121" t="s">
        <v>203</v>
      </c>
      <c r="P121" t="s">
        <v>232</v>
      </c>
      <c r="Q121" t="s">
        <v>247</v>
      </c>
      <c r="R121" t="s">
        <v>247</v>
      </c>
      <c r="S121">
        <v>462</v>
      </c>
      <c r="T121">
        <v>0</v>
      </c>
    </row>
    <row r="122" spans="1:20" x14ac:dyDescent="0.2">
      <c r="A122" t="s">
        <v>394</v>
      </c>
      <c r="B122">
        <v>14090</v>
      </c>
      <c r="C122" t="s">
        <v>501</v>
      </c>
      <c r="D122" t="s">
        <v>865</v>
      </c>
      <c r="E122" t="s">
        <v>1154</v>
      </c>
      <c r="F122" s="14" t="s">
        <v>1393</v>
      </c>
      <c r="G122" s="14" t="s">
        <v>347</v>
      </c>
      <c r="H122" t="s">
        <v>1154</v>
      </c>
      <c r="I122" s="7" t="s">
        <v>348</v>
      </c>
      <c r="J122" s="7" t="s">
        <v>146</v>
      </c>
      <c r="K122" t="s">
        <v>344</v>
      </c>
      <c r="L122" s="7" t="s">
        <v>154</v>
      </c>
      <c r="M122" t="s">
        <v>239</v>
      </c>
      <c r="N122" t="s">
        <v>226</v>
      </c>
      <c r="O122" t="s">
        <v>203</v>
      </c>
      <c r="P122" t="s">
        <v>232</v>
      </c>
      <c r="Q122" t="s">
        <v>247</v>
      </c>
      <c r="R122" t="s">
        <v>247</v>
      </c>
      <c r="S122">
        <v>462</v>
      </c>
      <c r="T122">
        <v>0</v>
      </c>
    </row>
    <row r="123" spans="1:20" x14ac:dyDescent="0.2">
      <c r="A123" t="s">
        <v>394</v>
      </c>
      <c r="B123">
        <v>14091</v>
      </c>
      <c r="C123" t="s">
        <v>502</v>
      </c>
      <c r="D123" t="s">
        <v>866</v>
      </c>
      <c r="E123" t="s">
        <v>1155</v>
      </c>
      <c r="F123" s="14" t="s">
        <v>1393</v>
      </c>
      <c r="G123" s="14" t="s">
        <v>347</v>
      </c>
      <c r="H123" t="s">
        <v>1155</v>
      </c>
      <c r="I123" s="7" t="s">
        <v>348</v>
      </c>
      <c r="J123" s="7" t="s">
        <v>146</v>
      </c>
      <c r="K123" t="s">
        <v>344</v>
      </c>
      <c r="L123" s="7" t="s">
        <v>154</v>
      </c>
      <c r="M123" t="s">
        <v>239</v>
      </c>
      <c r="N123" t="s">
        <v>226</v>
      </c>
      <c r="O123" t="s">
        <v>203</v>
      </c>
      <c r="P123" t="s">
        <v>232</v>
      </c>
      <c r="Q123" t="s">
        <v>247</v>
      </c>
      <c r="R123" t="s">
        <v>247</v>
      </c>
      <c r="S123">
        <v>462</v>
      </c>
      <c r="T123">
        <v>0</v>
      </c>
    </row>
    <row r="124" spans="1:20" x14ac:dyDescent="0.2">
      <c r="A124" t="s">
        <v>394</v>
      </c>
      <c r="B124">
        <v>14092</v>
      </c>
      <c r="C124" t="s">
        <v>503</v>
      </c>
      <c r="D124" t="s">
        <v>867</v>
      </c>
      <c r="E124" t="s">
        <v>1156</v>
      </c>
      <c r="F124" s="14" t="s">
        <v>1393</v>
      </c>
      <c r="G124" s="14" t="s">
        <v>347</v>
      </c>
      <c r="H124" t="s">
        <v>1156</v>
      </c>
      <c r="I124" s="7" t="s">
        <v>348</v>
      </c>
      <c r="J124" s="7" t="s">
        <v>146</v>
      </c>
      <c r="K124" t="s">
        <v>344</v>
      </c>
      <c r="L124" s="7" t="s">
        <v>154</v>
      </c>
      <c r="M124" t="s">
        <v>239</v>
      </c>
      <c r="N124" t="s">
        <v>226</v>
      </c>
      <c r="O124" t="s">
        <v>203</v>
      </c>
      <c r="P124" t="s">
        <v>232</v>
      </c>
      <c r="Q124" t="s">
        <v>247</v>
      </c>
      <c r="R124" t="s">
        <v>247</v>
      </c>
      <c r="S124">
        <v>462</v>
      </c>
      <c r="T124">
        <v>0</v>
      </c>
    </row>
    <row r="125" spans="1:20" x14ac:dyDescent="0.2">
      <c r="A125" t="s">
        <v>394</v>
      </c>
      <c r="B125">
        <v>14093</v>
      </c>
      <c r="C125" t="s">
        <v>504</v>
      </c>
      <c r="D125" t="s">
        <v>868</v>
      </c>
      <c r="E125" t="s">
        <v>1157</v>
      </c>
      <c r="F125" s="14" t="s">
        <v>1393</v>
      </c>
      <c r="G125" s="14" t="s">
        <v>347</v>
      </c>
      <c r="H125" t="s">
        <v>1157</v>
      </c>
      <c r="I125" s="7" t="s">
        <v>348</v>
      </c>
      <c r="J125" s="7" t="s">
        <v>146</v>
      </c>
      <c r="K125" t="s">
        <v>344</v>
      </c>
      <c r="L125" s="7" t="s">
        <v>154</v>
      </c>
      <c r="M125" t="s">
        <v>239</v>
      </c>
      <c r="N125" t="s">
        <v>226</v>
      </c>
      <c r="O125" t="s">
        <v>203</v>
      </c>
      <c r="P125" t="s">
        <v>232</v>
      </c>
      <c r="Q125" t="s">
        <v>247</v>
      </c>
      <c r="R125" t="s">
        <v>247</v>
      </c>
      <c r="S125">
        <v>462</v>
      </c>
      <c r="T125">
        <v>0</v>
      </c>
    </row>
    <row r="126" spans="1:20" x14ac:dyDescent="0.2">
      <c r="A126" t="s">
        <v>394</v>
      </c>
      <c r="B126">
        <v>14094</v>
      </c>
      <c r="C126" t="s">
        <v>505</v>
      </c>
      <c r="D126" t="s">
        <v>869</v>
      </c>
      <c r="E126" t="s">
        <v>1158</v>
      </c>
      <c r="F126" s="14" t="s">
        <v>1393</v>
      </c>
      <c r="G126" s="14" t="s">
        <v>347</v>
      </c>
      <c r="H126" t="s">
        <v>1158</v>
      </c>
      <c r="I126" s="7" t="s">
        <v>348</v>
      </c>
      <c r="J126" s="7" t="s">
        <v>146</v>
      </c>
      <c r="K126" t="s">
        <v>344</v>
      </c>
      <c r="L126" s="7" t="s">
        <v>154</v>
      </c>
      <c r="M126" t="s">
        <v>239</v>
      </c>
      <c r="N126" t="s">
        <v>226</v>
      </c>
      <c r="O126" t="s">
        <v>203</v>
      </c>
      <c r="P126" t="s">
        <v>134</v>
      </c>
      <c r="Q126" t="s">
        <v>247</v>
      </c>
      <c r="R126" t="s">
        <v>247</v>
      </c>
      <c r="S126">
        <v>462</v>
      </c>
      <c r="T126">
        <v>0</v>
      </c>
    </row>
    <row r="127" spans="1:20" x14ac:dyDescent="0.2">
      <c r="A127" t="s">
        <v>394</v>
      </c>
      <c r="B127">
        <v>14095</v>
      </c>
      <c r="C127" t="s">
        <v>506</v>
      </c>
      <c r="D127" t="s">
        <v>870</v>
      </c>
      <c r="E127" t="s">
        <v>1159</v>
      </c>
      <c r="F127" s="14" t="s">
        <v>1393</v>
      </c>
      <c r="G127" s="14" t="s">
        <v>347</v>
      </c>
      <c r="H127" t="s">
        <v>1159</v>
      </c>
      <c r="I127" s="7" t="s">
        <v>348</v>
      </c>
      <c r="J127" s="7" t="s">
        <v>146</v>
      </c>
      <c r="K127" t="s">
        <v>344</v>
      </c>
      <c r="L127" s="7" t="s">
        <v>154</v>
      </c>
      <c r="M127" t="s">
        <v>239</v>
      </c>
      <c r="N127" t="s">
        <v>226</v>
      </c>
      <c r="O127" t="s">
        <v>203</v>
      </c>
      <c r="P127" t="s">
        <v>134</v>
      </c>
      <c r="Q127" t="s">
        <v>247</v>
      </c>
      <c r="R127" t="s">
        <v>247</v>
      </c>
      <c r="S127">
        <v>462</v>
      </c>
      <c r="T127">
        <v>0</v>
      </c>
    </row>
    <row r="128" spans="1:20" x14ac:dyDescent="0.2">
      <c r="A128" t="s">
        <v>394</v>
      </c>
      <c r="B128">
        <v>14096</v>
      </c>
      <c r="C128" t="s">
        <v>507</v>
      </c>
      <c r="D128" t="s">
        <v>871</v>
      </c>
      <c r="E128" t="s">
        <v>1160</v>
      </c>
      <c r="F128" s="14" t="s">
        <v>1393</v>
      </c>
      <c r="G128" s="14" t="s">
        <v>347</v>
      </c>
      <c r="H128" t="s">
        <v>1160</v>
      </c>
      <c r="I128" s="7" t="s">
        <v>348</v>
      </c>
      <c r="J128" s="7" t="s">
        <v>146</v>
      </c>
      <c r="K128" t="s">
        <v>344</v>
      </c>
      <c r="L128" s="7" t="s">
        <v>154</v>
      </c>
      <c r="M128" t="s">
        <v>239</v>
      </c>
      <c r="N128" t="s">
        <v>226</v>
      </c>
      <c r="O128" t="s">
        <v>203</v>
      </c>
      <c r="P128" t="s">
        <v>134</v>
      </c>
      <c r="Q128" t="s">
        <v>247</v>
      </c>
      <c r="R128" t="s">
        <v>247</v>
      </c>
      <c r="S128">
        <v>462</v>
      </c>
      <c r="T128">
        <v>0</v>
      </c>
    </row>
    <row r="129" spans="1:20" x14ac:dyDescent="0.2">
      <c r="A129" t="s">
        <v>394</v>
      </c>
      <c r="B129">
        <v>14097</v>
      </c>
      <c r="C129" t="s">
        <v>508</v>
      </c>
      <c r="D129" t="s">
        <v>872</v>
      </c>
      <c r="E129" t="s">
        <v>1161</v>
      </c>
      <c r="F129" s="14" t="s">
        <v>1393</v>
      </c>
      <c r="G129" s="14" t="s">
        <v>347</v>
      </c>
      <c r="H129" t="s">
        <v>1161</v>
      </c>
      <c r="I129" s="7" t="s">
        <v>348</v>
      </c>
      <c r="J129" s="7" t="s">
        <v>146</v>
      </c>
      <c r="K129" t="s">
        <v>344</v>
      </c>
      <c r="L129" s="7" t="s">
        <v>154</v>
      </c>
      <c r="M129" t="s">
        <v>239</v>
      </c>
      <c r="N129" t="s">
        <v>226</v>
      </c>
      <c r="O129" t="s">
        <v>203</v>
      </c>
      <c r="P129" t="s">
        <v>134</v>
      </c>
      <c r="Q129" t="s">
        <v>247</v>
      </c>
      <c r="R129" t="s">
        <v>247</v>
      </c>
      <c r="S129">
        <v>462</v>
      </c>
      <c r="T129">
        <v>0</v>
      </c>
    </row>
    <row r="130" spans="1:20" x14ac:dyDescent="0.2">
      <c r="A130" t="s">
        <v>394</v>
      </c>
      <c r="B130">
        <v>14098</v>
      </c>
      <c r="C130" t="s">
        <v>509</v>
      </c>
      <c r="D130" t="s">
        <v>873</v>
      </c>
      <c r="E130" t="s">
        <v>1162</v>
      </c>
      <c r="F130" s="14" t="s">
        <v>1393</v>
      </c>
      <c r="G130" s="14" t="s">
        <v>347</v>
      </c>
      <c r="H130" t="s">
        <v>1162</v>
      </c>
      <c r="I130" s="7" t="s">
        <v>348</v>
      </c>
      <c r="J130" s="7" t="s">
        <v>146</v>
      </c>
      <c r="K130" t="s">
        <v>344</v>
      </c>
      <c r="L130" s="7" t="s">
        <v>154</v>
      </c>
      <c r="M130" t="s">
        <v>239</v>
      </c>
      <c r="N130" t="s">
        <v>226</v>
      </c>
      <c r="O130" t="s">
        <v>203</v>
      </c>
      <c r="P130" t="s">
        <v>134</v>
      </c>
      <c r="Q130" t="s">
        <v>247</v>
      </c>
      <c r="R130" t="s">
        <v>247</v>
      </c>
      <c r="S130">
        <v>462</v>
      </c>
      <c r="T130">
        <v>0</v>
      </c>
    </row>
    <row r="131" spans="1:20" x14ac:dyDescent="0.2">
      <c r="A131" t="s">
        <v>394</v>
      </c>
      <c r="B131">
        <v>14099</v>
      </c>
      <c r="C131" t="s">
        <v>510</v>
      </c>
      <c r="D131" t="s">
        <v>874</v>
      </c>
      <c r="E131" t="s">
        <v>1163</v>
      </c>
      <c r="F131" s="14" t="s">
        <v>1393</v>
      </c>
      <c r="G131" s="14" t="s">
        <v>347</v>
      </c>
      <c r="H131" t="s">
        <v>1163</v>
      </c>
      <c r="I131" s="7" t="s">
        <v>348</v>
      </c>
      <c r="J131" s="7" t="s">
        <v>146</v>
      </c>
      <c r="K131" t="s">
        <v>344</v>
      </c>
      <c r="L131" s="7" t="s">
        <v>154</v>
      </c>
      <c r="M131" t="s">
        <v>239</v>
      </c>
      <c r="N131" t="s">
        <v>226</v>
      </c>
      <c r="O131" t="s">
        <v>203</v>
      </c>
      <c r="P131" t="s">
        <v>134</v>
      </c>
      <c r="Q131" t="s">
        <v>247</v>
      </c>
      <c r="R131" t="s">
        <v>247</v>
      </c>
      <c r="S131">
        <v>462</v>
      </c>
      <c r="T131">
        <v>0</v>
      </c>
    </row>
    <row r="132" spans="1:20" x14ac:dyDescent="0.2">
      <c r="A132" t="s">
        <v>394</v>
      </c>
      <c r="B132">
        <v>14100</v>
      </c>
      <c r="C132" t="s">
        <v>511</v>
      </c>
      <c r="D132" t="s">
        <v>875</v>
      </c>
      <c r="E132" t="s">
        <v>1164</v>
      </c>
      <c r="F132" s="14" t="s">
        <v>1393</v>
      </c>
      <c r="G132" s="14" t="s">
        <v>347</v>
      </c>
      <c r="H132" t="s">
        <v>1164</v>
      </c>
      <c r="I132" s="7" t="s">
        <v>348</v>
      </c>
      <c r="J132" s="7" t="s">
        <v>146</v>
      </c>
      <c r="K132" t="s">
        <v>344</v>
      </c>
      <c r="L132" s="7" t="s">
        <v>154</v>
      </c>
      <c r="M132" t="s">
        <v>239</v>
      </c>
      <c r="N132" t="s">
        <v>226</v>
      </c>
      <c r="O132" t="s">
        <v>203</v>
      </c>
      <c r="P132" t="s">
        <v>232</v>
      </c>
      <c r="Q132" t="s">
        <v>247</v>
      </c>
      <c r="R132" t="s">
        <v>247</v>
      </c>
      <c r="S132">
        <v>267</v>
      </c>
      <c r="T132">
        <v>0</v>
      </c>
    </row>
    <row r="133" spans="1:20" x14ac:dyDescent="0.2">
      <c r="A133" t="s">
        <v>394</v>
      </c>
      <c r="B133">
        <v>14101</v>
      </c>
      <c r="C133" t="s">
        <v>512</v>
      </c>
      <c r="D133" t="s">
        <v>876</v>
      </c>
      <c r="E133" t="s">
        <v>1165</v>
      </c>
      <c r="F133" s="14" t="s">
        <v>1393</v>
      </c>
      <c r="G133" s="14" t="s">
        <v>347</v>
      </c>
      <c r="H133" t="s">
        <v>1165</v>
      </c>
      <c r="I133" s="7" t="s">
        <v>348</v>
      </c>
      <c r="J133" s="7" t="s">
        <v>146</v>
      </c>
      <c r="K133" t="s">
        <v>344</v>
      </c>
      <c r="L133" s="7" t="s">
        <v>154</v>
      </c>
      <c r="M133" t="s">
        <v>239</v>
      </c>
      <c r="N133" t="s">
        <v>226</v>
      </c>
      <c r="O133" t="s">
        <v>203</v>
      </c>
      <c r="P133" t="s">
        <v>232</v>
      </c>
      <c r="Q133" t="s">
        <v>247</v>
      </c>
      <c r="R133" t="s">
        <v>247</v>
      </c>
      <c r="S133">
        <v>267</v>
      </c>
      <c r="T133">
        <v>0</v>
      </c>
    </row>
    <row r="134" spans="1:20" x14ac:dyDescent="0.2">
      <c r="A134" t="s">
        <v>394</v>
      </c>
      <c r="B134">
        <v>14102</v>
      </c>
      <c r="C134" t="s">
        <v>513</v>
      </c>
      <c r="D134" t="s">
        <v>877</v>
      </c>
      <c r="E134" t="s">
        <v>1166</v>
      </c>
      <c r="F134" s="14" t="s">
        <v>1393</v>
      </c>
      <c r="G134" s="14" t="s">
        <v>347</v>
      </c>
      <c r="H134" t="s">
        <v>1166</v>
      </c>
      <c r="I134" s="7" t="s">
        <v>348</v>
      </c>
      <c r="J134" s="7" t="s">
        <v>146</v>
      </c>
      <c r="K134" t="s">
        <v>344</v>
      </c>
      <c r="L134" s="7" t="s">
        <v>154</v>
      </c>
      <c r="M134" t="s">
        <v>239</v>
      </c>
      <c r="N134" t="s">
        <v>226</v>
      </c>
      <c r="O134" t="s">
        <v>203</v>
      </c>
      <c r="P134" t="s">
        <v>232</v>
      </c>
      <c r="Q134" t="s">
        <v>247</v>
      </c>
      <c r="R134" t="s">
        <v>247</v>
      </c>
      <c r="S134">
        <v>267</v>
      </c>
      <c r="T134">
        <v>0</v>
      </c>
    </row>
    <row r="135" spans="1:20" x14ac:dyDescent="0.2">
      <c r="A135" t="s">
        <v>394</v>
      </c>
      <c r="B135">
        <v>14103</v>
      </c>
      <c r="C135" t="s">
        <v>514</v>
      </c>
      <c r="D135" t="s">
        <v>878</v>
      </c>
      <c r="E135" t="s">
        <v>1167</v>
      </c>
      <c r="F135" s="14" t="s">
        <v>1393</v>
      </c>
      <c r="G135" s="14" t="s">
        <v>347</v>
      </c>
      <c r="H135" t="s">
        <v>1167</v>
      </c>
      <c r="I135" s="7" t="s">
        <v>348</v>
      </c>
      <c r="J135" s="7" t="s">
        <v>146</v>
      </c>
      <c r="K135" t="s">
        <v>344</v>
      </c>
      <c r="L135" s="7" t="s">
        <v>154</v>
      </c>
      <c r="M135" t="s">
        <v>239</v>
      </c>
      <c r="N135" t="s">
        <v>226</v>
      </c>
      <c r="O135" t="s">
        <v>203</v>
      </c>
      <c r="P135" t="s">
        <v>232</v>
      </c>
      <c r="Q135" t="s">
        <v>247</v>
      </c>
      <c r="R135" t="s">
        <v>247</v>
      </c>
      <c r="S135">
        <v>267</v>
      </c>
      <c r="T135">
        <v>0</v>
      </c>
    </row>
    <row r="136" spans="1:20" x14ac:dyDescent="0.2">
      <c r="A136" t="s">
        <v>394</v>
      </c>
      <c r="B136">
        <v>14104</v>
      </c>
      <c r="C136" t="s">
        <v>515</v>
      </c>
      <c r="D136" t="s">
        <v>879</v>
      </c>
      <c r="E136" t="s">
        <v>1168</v>
      </c>
      <c r="F136" s="14" t="s">
        <v>1393</v>
      </c>
      <c r="G136" s="14" t="s">
        <v>347</v>
      </c>
      <c r="H136" t="s">
        <v>1168</v>
      </c>
      <c r="I136" s="7" t="s">
        <v>348</v>
      </c>
      <c r="J136" s="7" t="s">
        <v>146</v>
      </c>
      <c r="K136" t="s">
        <v>344</v>
      </c>
      <c r="L136" s="7" t="s">
        <v>154</v>
      </c>
      <c r="M136" t="s">
        <v>239</v>
      </c>
      <c r="N136" t="s">
        <v>226</v>
      </c>
      <c r="O136" t="s">
        <v>203</v>
      </c>
      <c r="P136" t="s">
        <v>232</v>
      </c>
      <c r="Q136" t="s">
        <v>247</v>
      </c>
      <c r="R136" t="s">
        <v>247</v>
      </c>
      <c r="S136">
        <v>267</v>
      </c>
      <c r="T136">
        <v>0</v>
      </c>
    </row>
    <row r="137" spans="1:20" x14ac:dyDescent="0.2">
      <c r="A137" t="s">
        <v>394</v>
      </c>
      <c r="B137">
        <v>14105</v>
      </c>
      <c r="C137" t="s">
        <v>516</v>
      </c>
      <c r="D137" t="s">
        <v>880</v>
      </c>
      <c r="E137" t="s">
        <v>1169</v>
      </c>
      <c r="F137" s="14" t="s">
        <v>1393</v>
      </c>
      <c r="G137" s="14" t="s">
        <v>347</v>
      </c>
      <c r="H137" t="s">
        <v>1169</v>
      </c>
      <c r="I137" s="7" t="s">
        <v>348</v>
      </c>
      <c r="J137" s="7" t="s">
        <v>146</v>
      </c>
      <c r="K137" t="s">
        <v>344</v>
      </c>
      <c r="L137" s="7" t="s">
        <v>154</v>
      </c>
      <c r="M137" t="s">
        <v>239</v>
      </c>
      <c r="N137" t="s">
        <v>226</v>
      </c>
      <c r="O137" t="s">
        <v>203</v>
      </c>
      <c r="P137" t="s">
        <v>232</v>
      </c>
      <c r="Q137" t="s">
        <v>247</v>
      </c>
      <c r="R137" t="s">
        <v>247</v>
      </c>
      <c r="S137">
        <v>267</v>
      </c>
      <c r="T137">
        <v>0</v>
      </c>
    </row>
    <row r="138" spans="1:20" x14ac:dyDescent="0.2">
      <c r="A138" t="s">
        <v>394</v>
      </c>
      <c r="B138">
        <v>14106</v>
      </c>
      <c r="C138" t="s">
        <v>517</v>
      </c>
      <c r="D138" t="s">
        <v>881</v>
      </c>
      <c r="E138" t="s">
        <v>1170</v>
      </c>
      <c r="F138" s="14" t="s">
        <v>1393</v>
      </c>
      <c r="G138" s="14" t="s">
        <v>347</v>
      </c>
      <c r="H138" t="s">
        <v>1170</v>
      </c>
      <c r="I138" s="7" t="s">
        <v>348</v>
      </c>
      <c r="J138" s="7" t="s">
        <v>146</v>
      </c>
      <c r="K138" t="s">
        <v>344</v>
      </c>
      <c r="L138" s="7" t="s">
        <v>154</v>
      </c>
      <c r="M138" t="s">
        <v>239</v>
      </c>
      <c r="N138" t="s">
        <v>226</v>
      </c>
      <c r="O138" t="s">
        <v>203</v>
      </c>
      <c r="P138" t="s">
        <v>134</v>
      </c>
      <c r="Q138" t="s">
        <v>247</v>
      </c>
      <c r="R138" t="s">
        <v>247</v>
      </c>
      <c r="S138">
        <v>267</v>
      </c>
      <c r="T138">
        <v>0</v>
      </c>
    </row>
    <row r="139" spans="1:20" x14ac:dyDescent="0.2">
      <c r="A139" t="s">
        <v>394</v>
      </c>
      <c r="B139">
        <v>14107</v>
      </c>
      <c r="C139" t="s">
        <v>518</v>
      </c>
      <c r="D139" t="s">
        <v>882</v>
      </c>
      <c r="E139" t="s">
        <v>1171</v>
      </c>
      <c r="F139" s="14" t="s">
        <v>1393</v>
      </c>
      <c r="G139" s="14" t="s">
        <v>347</v>
      </c>
      <c r="H139" t="s">
        <v>1171</v>
      </c>
      <c r="I139" s="7" t="s">
        <v>348</v>
      </c>
      <c r="J139" s="7" t="s">
        <v>146</v>
      </c>
      <c r="K139" t="s">
        <v>344</v>
      </c>
      <c r="L139" s="7" t="s">
        <v>154</v>
      </c>
      <c r="M139" t="s">
        <v>239</v>
      </c>
      <c r="N139" t="s">
        <v>226</v>
      </c>
      <c r="O139" t="s">
        <v>203</v>
      </c>
      <c r="P139" t="s">
        <v>134</v>
      </c>
      <c r="Q139" t="s">
        <v>247</v>
      </c>
      <c r="R139" t="s">
        <v>247</v>
      </c>
      <c r="S139">
        <v>267</v>
      </c>
      <c r="T139">
        <v>0</v>
      </c>
    </row>
    <row r="140" spans="1:20" x14ac:dyDescent="0.2">
      <c r="A140" t="s">
        <v>394</v>
      </c>
      <c r="B140">
        <v>14108</v>
      </c>
      <c r="C140" t="s">
        <v>519</v>
      </c>
      <c r="D140" t="s">
        <v>883</v>
      </c>
      <c r="E140" t="s">
        <v>1172</v>
      </c>
      <c r="F140" s="14" t="s">
        <v>1393</v>
      </c>
      <c r="G140" s="14" t="s">
        <v>347</v>
      </c>
      <c r="H140" t="s">
        <v>1172</v>
      </c>
      <c r="I140" s="7" t="s">
        <v>348</v>
      </c>
      <c r="J140" s="7" t="s">
        <v>146</v>
      </c>
      <c r="K140" t="s">
        <v>344</v>
      </c>
      <c r="L140" s="7" t="s">
        <v>154</v>
      </c>
      <c r="M140" t="s">
        <v>239</v>
      </c>
      <c r="N140" t="s">
        <v>226</v>
      </c>
      <c r="O140" t="s">
        <v>203</v>
      </c>
      <c r="P140" t="s">
        <v>134</v>
      </c>
      <c r="Q140" t="s">
        <v>247</v>
      </c>
      <c r="R140" t="s">
        <v>247</v>
      </c>
      <c r="S140">
        <v>267</v>
      </c>
      <c r="T140">
        <v>0</v>
      </c>
    </row>
    <row r="141" spans="1:20" x14ac:dyDescent="0.2">
      <c r="A141" t="s">
        <v>394</v>
      </c>
      <c r="B141">
        <v>14109</v>
      </c>
      <c r="C141" t="s">
        <v>520</v>
      </c>
      <c r="D141" t="s">
        <v>884</v>
      </c>
      <c r="E141" t="s">
        <v>1173</v>
      </c>
      <c r="F141" s="14" t="s">
        <v>1393</v>
      </c>
      <c r="G141" s="14" t="s">
        <v>347</v>
      </c>
      <c r="H141" t="s">
        <v>1173</v>
      </c>
      <c r="I141" s="7" t="s">
        <v>348</v>
      </c>
      <c r="J141" s="7" t="s">
        <v>146</v>
      </c>
      <c r="K141" t="s">
        <v>344</v>
      </c>
      <c r="L141" s="7" t="s">
        <v>154</v>
      </c>
      <c r="M141" t="s">
        <v>239</v>
      </c>
      <c r="N141" t="s">
        <v>226</v>
      </c>
      <c r="O141" t="s">
        <v>203</v>
      </c>
      <c r="P141" t="s">
        <v>134</v>
      </c>
      <c r="Q141" t="s">
        <v>247</v>
      </c>
      <c r="R141" t="s">
        <v>247</v>
      </c>
      <c r="S141">
        <v>267</v>
      </c>
      <c r="T141">
        <v>0</v>
      </c>
    </row>
    <row r="142" spans="1:20" x14ac:dyDescent="0.2">
      <c r="A142" t="s">
        <v>394</v>
      </c>
      <c r="B142">
        <v>14110</v>
      </c>
      <c r="C142" t="s">
        <v>521</v>
      </c>
      <c r="D142" t="s">
        <v>885</v>
      </c>
      <c r="E142" t="s">
        <v>1174</v>
      </c>
      <c r="F142" s="14" t="s">
        <v>1393</v>
      </c>
      <c r="G142" s="14" t="s">
        <v>347</v>
      </c>
      <c r="H142" t="s">
        <v>1174</v>
      </c>
      <c r="I142" s="7" t="s">
        <v>348</v>
      </c>
      <c r="J142" s="7" t="s">
        <v>146</v>
      </c>
      <c r="K142" t="s">
        <v>344</v>
      </c>
      <c r="L142" s="7" t="s">
        <v>154</v>
      </c>
      <c r="M142" t="s">
        <v>239</v>
      </c>
      <c r="N142" t="s">
        <v>226</v>
      </c>
      <c r="O142" t="s">
        <v>203</v>
      </c>
      <c r="P142" t="s">
        <v>134</v>
      </c>
      <c r="Q142" t="s">
        <v>247</v>
      </c>
      <c r="R142" t="s">
        <v>247</v>
      </c>
      <c r="S142">
        <v>267</v>
      </c>
      <c r="T142">
        <v>0</v>
      </c>
    </row>
    <row r="143" spans="1:20" x14ac:dyDescent="0.2">
      <c r="A143" t="s">
        <v>394</v>
      </c>
      <c r="B143">
        <v>14111</v>
      </c>
      <c r="C143" t="s">
        <v>522</v>
      </c>
      <c r="D143" t="s">
        <v>886</v>
      </c>
      <c r="E143" t="s">
        <v>1175</v>
      </c>
      <c r="F143" s="14" t="s">
        <v>1393</v>
      </c>
      <c r="G143" s="14" t="s">
        <v>347</v>
      </c>
      <c r="H143" t="s">
        <v>1175</v>
      </c>
      <c r="I143" s="7" t="s">
        <v>348</v>
      </c>
      <c r="J143" s="7" t="s">
        <v>146</v>
      </c>
      <c r="K143" t="s">
        <v>344</v>
      </c>
      <c r="L143" s="7" t="s">
        <v>154</v>
      </c>
      <c r="M143" t="s">
        <v>239</v>
      </c>
      <c r="N143" t="s">
        <v>226</v>
      </c>
      <c r="O143" t="s">
        <v>203</v>
      </c>
      <c r="P143" t="s">
        <v>134</v>
      </c>
      <c r="Q143" t="s">
        <v>247</v>
      </c>
      <c r="R143" t="s">
        <v>247</v>
      </c>
      <c r="S143">
        <v>267</v>
      </c>
      <c r="T143">
        <v>0</v>
      </c>
    </row>
    <row r="144" spans="1:20" x14ac:dyDescent="0.2">
      <c r="A144" t="s">
        <v>394</v>
      </c>
      <c r="B144">
        <v>14112</v>
      </c>
      <c r="C144" t="s">
        <v>523</v>
      </c>
      <c r="D144" t="s">
        <v>887</v>
      </c>
      <c r="E144" t="s">
        <v>1176</v>
      </c>
      <c r="F144" s="14" t="s">
        <v>1393</v>
      </c>
      <c r="G144" s="14" t="s">
        <v>347</v>
      </c>
      <c r="H144" t="s">
        <v>1176</v>
      </c>
      <c r="I144" s="7" t="s">
        <v>348</v>
      </c>
      <c r="J144" s="7" t="s">
        <v>146</v>
      </c>
      <c r="K144" t="s">
        <v>344</v>
      </c>
      <c r="L144" s="7" t="s">
        <v>154</v>
      </c>
      <c r="M144" t="s">
        <v>239</v>
      </c>
      <c r="N144" t="s">
        <v>226</v>
      </c>
      <c r="O144" t="s">
        <v>203</v>
      </c>
      <c r="P144" t="s">
        <v>232</v>
      </c>
      <c r="Q144" t="s">
        <v>247</v>
      </c>
      <c r="R144" t="s">
        <v>247</v>
      </c>
      <c r="S144">
        <v>183</v>
      </c>
      <c r="T144">
        <v>0</v>
      </c>
    </row>
    <row r="145" spans="1:20" x14ac:dyDescent="0.2">
      <c r="A145" t="s">
        <v>394</v>
      </c>
      <c r="B145">
        <v>14113</v>
      </c>
      <c r="C145" t="s">
        <v>524</v>
      </c>
      <c r="D145" t="s">
        <v>888</v>
      </c>
      <c r="E145" t="s">
        <v>1177</v>
      </c>
      <c r="F145" s="14" t="s">
        <v>1393</v>
      </c>
      <c r="G145" s="14" t="s">
        <v>347</v>
      </c>
      <c r="H145" t="s">
        <v>1177</v>
      </c>
      <c r="I145" s="7" t="s">
        <v>348</v>
      </c>
      <c r="J145" s="7" t="s">
        <v>146</v>
      </c>
      <c r="K145" t="s">
        <v>344</v>
      </c>
      <c r="L145" s="7" t="s">
        <v>154</v>
      </c>
      <c r="M145" t="s">
        <v>239</v>
      </c>
      <c r="N145" t="s">
        <v>226</v>
      </c>
      <c r="O145" t="s">
        <v>203</v>
      </c>
      <c r="P145" t="s">
        <v>232</v>
      </c>
      <c r="Q145" t="s">
        <v>247</v>
      </c>
      <c r="R145" t="s">
        <v>247</v>
      </c>
      <c r="S145">
        <v>183</v>
      </c>
      <c r="T145">
        <v>0</v>
      </c>
    </row>
    <row r="146" spans="1:20" x14ac:dyDescent="0.2">
      <c r="A146" t="s">
        <v>394</v>
      </c>
      <c r="B146">
        <v>14114</v>
      </c>
      <c r="C146" t="s">
        <v>525</v>
      </c>
      <c r="D146" t="s">
        <v>889</v>
      </c>
      <c r="E146" t="s">
        <v>1178</v>
      </c>
      <c r="F146" s="14" t="s">
        <v>1393</v>
      </c>
      <c r="G146" s="14" t="s">
        <v>347</v>
      </c>
      <c r="H146" t="s">
        <v>1178</v>
      </c>
      <c r="I146" s="7" t="s">
        <v>348</v>
      </c>
      <c r="J146" s="7" t="s">
        <v>146</v>
      </c>
      <c r="K146" t="s">
        <v>344</v>
      </c>
      <c r="L146" s="7" t="s">
        <v>154</v>
      </c>
      <c r="M146" t="s">
        <v>239</v>
      </c>
      <c r="N146" t="s">
        <v>226</v>
      </c>
      <c r="O146" t="s">
        <v>203</v>
      </c>
      <c r="P146" t="s">
        <v>232</v>
      </c>
      <c r="Q146" t="s">
        <v>247</v>
      </c>
      <c r="R146" t="s">
        <v>247</v>
      </c>
      <c r="S146">
        <v>183</v>
      </c>
      <c r="T146">
        <v>0</v>
      </c>
    </row>
    <row r="147" spans="1:20" x14ac:dyDescent="0.2">
      <c r="A147" t="s">
        <v>394</v>
      </c>
      <c r="B147">
        <v>14115</v>
      </c>
      <c r="C147" t="s">
        <v>526</v>
      </c>
      <c r="D147" t="s">
        <v>890</v>
      </c>
      <c r="E147" t="s">
        <v>1179</v>
      </c>
      <c r="F147" s="14" t="s">
        <v>1393</v>
      </c>
      <c r="G147" s="14" t="s">
        <v>347</v>
      </c>
      <c r="H147" t="s">
        <v>1179</v>
      </c>
      <c r="I147" s="7" t="s">
        <v>348</v>
      </c>
      <c r="J147" s="7" t="s">
        <v>146</v>
      </c>
      <c r="K147" t="s">
        <v>344</v>
      </c>
      <c r="L147" s="7" t="s">
        <v>154</v>
      </c>
      <c r="M147" t="s">
        <v>239</v>
      </c>
      <c r="N147" t="s">
        <v>226</v>
      </c>
      <c r="O147" t="s">
        <v>203</v>
      </c>
      <c r="P147" t="s">
        <v>232</v>
      </c>
      <c r="Q147" t="s">
        <v>247</v>
      </c>
      <c r="R147" t="s">
        <v>247</v>
      </c>
      <c r="S147">
        <v>183</v>
      </c>
      <c r="T147">
        <v>0</v>
      </c>
    </row>
    <row r="148" spans="1:20" x14ac:dyDescent="0.2">
      <c r="A148" t="s">
        <v>394</v>
      </c>
      <c r="B148">
        <v>14116</v>
      </c>
      <c r="C148" t="s">
        <v>527</v>
      </c>
      <c r="D148" t="s">
        <v>891</v>
      </c>
      <c r="E148" t="s">
        <v>1180</v>
      </c>
      <c r="F148" s="14" t="s">
        <v>1393</v>
      </c>
      <c r="G148" s="14" t="s">
        <v>347</v>
      </c>
      <c r="H148" t="s">
        <v>1180</v>
      </c>
      <c r="I148" s="7" t="s">
        <v>348</v>
      </c>
      <c r="J148" s="7" t="s">
        <v>146</v>
      </c>
      <c r="K148" t="s">
        <v>344</v>
      </c>
      <c r="L148" s="7" t="s">
        <v>154</v>
      </c>
      <c r="M148" t="s">
        <v>239</v>
      </c>
      <c r="N148" t="s">
        <v>226</v>
      </c>
      <c r="O148" t="s">
        <v>203</v>
      </c>
      <c r="P148" t="s">
        <v>232</v>
      </c>
      <c r="Q148" t="s">
        <v>247</v>
      </c>
      <c r="R148" t="s">
        <v>247</v>
      </c>
      <c r="S148">
        <v>183</v>
      </c>
      <c r="T148">
        <v>0</v>
      </c>
    </row>
    <row r="149" spans="1:20" x14ac:dyDescent="0.2">
      <c r="A149" t="s">
        <v>394</v>
      </c>
      <c r="B149">
        <v>14117</v>
      </c>
      <c r="C149" t="s">
        <v>528</v>
      </c>
      <c r="D149" t="s">
        <v>892</v>
      </c>
      <c r="E149" t="s">
        <v>1181</v>
      </c>
      <c r="F149" s="14" t="s">
        <v>1393</v>
      </c>
      <c r="G149" s="14" t="s">
        <v>347</v>
      </c>
      <c r="H149" t="s">
        <v>1181</v>
      </c>
      <c r="I149" s="7" t="s">
        <v>348</v>
      </c>
      <c r="J149" s="7" t="s">
        <v>146</v>
      </c>
      <c r="K149" t="s">
        <v>344</v>
      </c>
      <c r="L149" s="7" t="s">
        <v>154</v>
      </c>
      <c r="M149" t="s">
        <v>239</v>
      </c>
      <c r="N149" t="s">
        <v>226</v>
      </c>
      <c r="O149" t="s">
        <v>203</v>
      </c>
      <c r="P149" t="s">
        <v>232</v>
      </c>
      <c r="Q149" t="s">
        <v>247</v>
      </c>
      <c r="R149" t="s">
        <v>247</v>
      </c>
      <c r="S149">
        <v>183</v>
      </c>
      <c r="T149">
        <v>0</v>
      </c>
    </row>
    <row r="150" spans="1:20" x14ac:dyDescent="0.2">
      <c r="A150" t="s">
        <v>394</v>
      </c>
      <c r="B150">
        <v>14118</v>
      </c>
      <c r="C150" t="s">
        <v>529</v>
      </c>
      <c r="D150" t="s">
        <v>893</v>
      </c>
      <c r="E150" t="s">
        <v>1182</v>
      </c>
      <c r="F150" s="14" t="s">
        <v>1393</v>
      </c>
      <c r="G150" s="14" t="s">
        <v>347</v>
      </c>
      <c r="H150" t="s">
        <v>1182</v>
      </c>
      <c r="I150" s="7" t="s">
        <v>348</v>
      </c>
      <c r="J150" s="7" t="s">
        <v>146</v>
      </c>
      <c r="K150" t="s">
        <v>344</v>
      </c>
      <c r="L150" s="7" t="s">
        <v>154</v>
      </c>
      <c r="M150" t="s">
        <v>239</v>
      </c>
      <c r="N150" t="s">
        <v>226</v>
      </c>
      <c r="O150" t="s">
        <v>203</v>
      </c>
      <c r="P150" t="s">
        <v>134</v>
      </c>
      <c r="Q150" t="s">
        <v>247</v>
      </c>
      <c r="R150" t="s">
        <v>247</v>
      </c>
      <c r="S150">
        <v>183</v>
      </c>
      <c r="T150">
        <v>0</v>
      </c>
    </row>
    <row r="151" spans="1:20" x14ac:dyDescent="0.2">
      <c r="A151" t="s">
        <v>394</v>
      </c>
      <c r="B151">
        <v>14119</v>
      </c>
      <c r="C151" t="s">
        <v>530</v>
      </c>
      <c r="D151" t="s">
        <v>894</v>
      </c>
      <c r="E151" t="s">
        <v>1183</v>
      </c>
      <c r="F151" s="14" t="s">
        <v>1393</v>
      </c>
      <c r="G151" s="14" t="s">
        <v>347</v>
      </c>
      <c r="H151" t="s">
        <v>1183</v>
      </c>
      <c r="I151" s="7" t="s">
        <v>348</v>
      </c>
      <c r="J151" s="7" t="s">
        <v>146</v>
      </c>
      <c r="K151" t="s">
        <v>344</v>
      </c>
      <c r="L151" s="7" t="s">
        <v>154</v>
      </c>
      <c r="M151" t="s">
        <v>239</v>
      </c>
      <c r="N151" t="s">
        <v>226</v>
      </c>
      <c r="O151" t="s">
        <v>203</v>
      </c>
      <c r="P151" t="s">
        <v>134</v>
      </c>
      <c r="Q151" t="s">
        <v>247</v>
      </c>
      <c r="R151" t="s">
        <v>247</v>
      </c>
      <c r="S151">
        <v>183</v>
      </c>
      <c r="T151">
        <v>0</v>
      </c>
    </row>
    <row r="152" spans="1:20" x14ac:dyDescent="0.2">
      <c r="A152" t="s">
        <v>394</v>
      </c>
      <c r="B152">
        <v>14120</v>
      </c>
      <c r="C152" t="s">
        <v>531</v>
      </c>
      <c r="D152" t="s">
        <v>895</v>
      </c>
      <c r="E152" t="s">
        <v>1184</v>
      </c>
      <c r="F152" s="14" t="s">
        <v>1393</v>
      </c>
      <c r="G152" s="14" t="s">
        <v>347</v>
      </c>
      <c r="H152" t="s">
        <v>1184</v>
      </c>
      <c r="I152" s="7" t="s">
        <v>348</v>
      </c>
      <c r="J152" s="7" t="s">
        <v>146</v>
      </c>
      <c r="K152" t="s">
        <v>344</v>
      </c>
      <c r="L152" s="7" t="s">
        <v>154</v>
      </c>
      <c r="M152" t="s">
        <v>239</v>
      </c>
      <c r="N152" t="s">
        <v>226</v>
      </c>
      <c r="O152" t="s">
        <v>203</v>
      </c>
      <c r="P152" t="s">
        <v>134</v>
      </c>
      <c r="Q152" t="s">
        <v>247</v>
      </c>
      <c r="R152" t="s">
        <v>247</v>
      </c>
      <c r="S152">
        <v>183</v>
      </c>
      <c r="T152">
        <v>0</v>
      </c>
    </row>
    <row r="153" spans="1:20" x14ac:dyDescent="0.2">
      <c r="A153" t="s">
        <v>394</v>
      </c>
      <c r="B153">
        <v>14121</v>
      </c>
      <c r="C153" t="s">
        <v>532</v>
      </c>
      <c r="D153" t="s">
        <v>896</v>
      </c>
      <c r="E153" t="s">
        <v>1185</v>
      </c>
      <c r="F153" s="14" t="s">
        <v>1393</v>
      </c>
      <c r="G153" s="14" t="s">
        <v>347</v>
      </c>
      <c r="H153" t="s">
        <v>1185</v>
      </c>
      <c r="I153" s="7" t="s">
        <v>348</v>
      </c>
      <c r="J153" s="7" t="s">
        <v>146</v>
      </c>
      <c r="K153" t="s">
        <v>344</v>
      </c>
      <c r="L153" s="7" t="s">
        <v>154</v>
      </c>
      <c r="M153" t="s">
        <v>239</v>
      </c>
      <c r="N153" t="s">
        <v>226</v>
      </c>
      <c r="O153" t="s">
        <v>203</v>
      </c>
      <c r="P153" t="s">
        <v>134</v>
      </c>
      <c r="Q153" t="s">
        <v>247</v>
      </c>
      <c r="R153" t="s">
        <v>247</v>
      </c>
      <c r="S153">
        <v>183</v>
      </c>
      <c r="T153">
        <v>0</v>
      </c>
    </row>
    <row r="154" spans="1:20" x14ac:dyDescent="0.2">
      <c r="A154" t="s">
        <v>394</v>
      </c>
      <c r="B154">
        <v>14122</v>
      </c>
      <c r="C154" t="s">
        <v>533</v>
      </c>
      <c r="D154" t="s">
        <v>897</v>
      </c>
      <c r="E154" t="s">
        <v>1186</v>
      </c>
      <c r="F154" s="14" t="s">
        <v>1393</v>
      </c>
      <c r="G154" s="14" t="s">
        <v>347</v>
      </c>
      <c r="H154" t="s">
        <v>1186</v>
      </c>
      <c r="I154" s="7" t="s">
        <v>348</v>
      </c>
      <c r="J154" s="7" t="s">
        <v>146</v>
      </c>
      <c r="K154" t="s">
        <v>344</v>
      </c>
      <c r="L154" s="7" t="s">
        <v>154</v>
      </c>
      <c r="M154" t="s">
        <v>239</v>
      </c>
      <c r="N154" t="s">
        <v>226</v>
      </c>
      <c r="O154" t="s">
        <v>203</v>
      </c>
      <c r="P154" t="s">
        <v>134</v>
      </c>
      <c r="Q154" t="s">
        <v>247</v>
      </c>
      <c r="R154" t="s">
        <v>247</v>
      </c>
      <c r="S154">
        <v>183</v>
      </c>
      <c r="T154">
        <v>0</v>
      </c>
    </row>
    <row r="155" spans="1:20" x14ac:dyDescent="0.2">
      <c r="A155" t="s">
        <v>394</v>
      </c>
      <c r="B155">
        <v>14123</v>
      </c>
      <c r="C155" t="s">
        <v>534</v>
      </c>
      <c r="D155" t="s">
        <v>898</v>
      </c>
      <c r="E155" t="s">
        <v>1187</v>
      </c>
      <c r="F155" s="14" t="s">
        <v>1393</v>
      </c>
      <c r="G155" s="14" t="s">
        <v>347</v>
      </c>
      <c r="H155" t="s">
        <v>1187</v>
      </c>
      <c r="I155" s="7" t="s">
        <v>348</v>
      </c>
      <c r="J155" s="7" t="s">
        <v>146</v>
      </c>
      <c r="K155" t="s">
        <v>344</v>
      </c>
      <c r="L155" s="7" t="s">
        <v>154</v>
      </c>
      <c r="M155" t="s">
        <v>239</v>
      </c>
      <c r="N155" t="s">
        <v>226</v>
      </c>
      <c r="O155" t="s">
        <v>203</v>
      </c>
      <c r="P155" t="s">
        <v>134</v>
      </c>
      <c r="Q155" t="s">
        <v>247</v>
      </c>
      <c r="R155" t="s">
        <v>247</v>
      </c>
      <c r="S155">
        <v>183</v>
      </c>
      <c r="T155">
        <v>0</v>
      </c>
    </row>
    <row r="156" spans="1:20" x14ac:dyDescent="0.2">
      <c r="A156" t="s">
        <v>394</v>
      </c>
      <c r="B156">
        <v>14124</v>
      </c>
      <c r="C156" t="s">
        <v>535</v>
      </c>
      <c r="D156" t="s">
        <v>899</v>
      </c>
      <c r="E156" t="s">
        <v>1188</v>
      </c>
      <c r="F156" s="14" t="s">
        <v>1393</v>
      </c>
      <c r="G156" s="14" t="s">
        <v>347</v>
      </c>
      <c r="H156" t="s">
        <v>1188</v>
      </c>
      <c r="I156" s="7" t="s">
        <v>348</v>
      </c>
      <c r="J156" s="7" t="s">
        <v>146</v>
      </c>
      <c r="K156" t="s">
        <v>344</v>
      </c>
      <c r="L156" s="7" t="s">
        <v>154</v>
      </c>
      <c r="M156" t="s">
        <v>239</v>
      </c>
      <c r="N156" t="s">
        <v>226</v>
      </c>
      <c r="O156" t="s">
        <v>203</v>
      </c>
      <c r="P156" t="s">
        <v>232</v>
      </c>
      <c r="Q156" t="s">
        <v>247</v>
      </c>
      <c r="R156" t="s">
        <v>247</v>
      </c>
      <c r="S156">
        <v>120</v>
      </c>
      <c r="T156">
        <v>0</v>
      </c>
    </row>
    <row r="157" spans="1:20" x14ac:dyDescent="0.2">
      <c r="A157" t="s">
        <v>394</v>
      </c>
      <c r="B157">
        <v>14125</v>
      </c>
      <c r="C157" t="s">
        <v>536</v>
      </c>
      <c r="D157" t="s">
        <v>900</v>
      </c>
      <c r="E157" t="s">
        <v>1189</v>
      </c>
      <c r="F157" s="14" t="s">
        <v>1393</v>
      </c>
      <c r="G157" s="14" t="s">
        <v>347</v>
      </c>
      <c r="H157" t="s">
        <v>1189</v>
      </c>
      <c r="I157" s="7" t="s">
        <v>348</v>
      </c>
      <c r="J157" s="7" t="s">
        <v>146</v>
      </c>
      <c r="K157" t="s">
        <v>344</v>
      </c>
      <c r="L157" s="7" t="s">
        <v>154</v>
      </c>
      <c r="M157" t="s">
        <v>239</v>
      </c>
      <c r="N157" t="s">
        <v>226</v>
      </c>
      <c r="O157" t="s">
        <v>203</v>
      </c>
      <c r="P157" t="s">
        <v>232</v>
      </c>
      <c r="Q157" t="s">
        <v>247</v>
      </c>
      <c r="R157" t="s">
        <v>247</v>
      </c>
      <c r="S157">
        <v>120</v>
      </c>
      <c r="T157">
        <v>0</v>
      </c>
    </row>
    <row r="158" spans="1:20" x14ac:dyDescent="0.2">
      <c r="A158" t="s">
        <v>394</v>
      </c>
      <c r="B158">
        <v>14126</v>
      </c>
      <c r="C158" t="s">
        <v>537</v>
      </c>
      <c r="D158" t="s">
        <v>901</v>
      </c>
      <c r="E158" t="s">
        <v>1190</v>
      </c>
      <c r="F158" s="14" t="s">
        <v>1393</v>
      </c>
      <c r="G158" s="14" t="s">
        <v>347</v>
      </c>
      <c r="H158" t="s">
        <v>1190</v>
      </c>
      <c r="I158" s="7" t="s">
        <v>348</v>
      </c>
      <c r="J158" s="7" t="s">
        <v>146</v>
      </c>
      <c r="K158" t="s">
        <v>344</v>
      </c>
      <c r="L158" s="7" t="s">
        <v>154</v>
      </c>
      <c r="M158" t="s">
        <v>239</v>
      </c>
      <c r="N158" t="s">
        <v>226</v>
      </c>
      <c r="O158" t="s">
        <v>203</v>
      </c>
      <c r="P158" t="s">
        <v>232</v>
      </c>
      <c r="Q158" t="s">
        <v>247</v>
      </c>
      <c r="R158" t="s">
        <v>247</v>
      </c>
      <c r="S158">
        <v>120</v>
      </c>
      <c r="T158">
        <v>0</v>
      </c>
    </row>
    <row r="159" spans="1:20" x14ac:dyDescent="0.2">
      <c r="A159" t="s">
        <v>394</v>
      </c>
      <c r="B159">
        <v>14127</v>
      </c>
      <c r="C159" t="s">
        <v>538</v>
      </c>
      <c r="D159" t="s">
        <v>902</v>
      </c>
      <c r="E159" t="s">
        <v>1191</v>
      </c>
      <c r="F159" s="14" t="s">
        <v>1393</v>
      </c>
      <c r="G159" s="14" t="s">
        <v>347</v>
      </c>
      <c r="H159" t="s">
        <v>1191</v>
      </c>
      <c r="I159" s="7" t="s">
        <v>348</v>
      </c>
      <c r="J159" s="7" t="s">
        <v>146</v>
      </c>
      <c r="K159" t="s">
        <v>344</v>
      </c>
      <c r="L159" s="7" t="s">
        <v>154</v>
      </c>
      <c r="M159" t="s">
        <v>239</v>
      </c>
      <c r="N159" t="s">
        <v>226</v>
      </c>
      <c r="O159" t="s">
        <v>203</v>
      </c>
      <c r="P159" t="s">
        <v>232</v>
      </c>
      <c r="Q159" t="s">
        <v>247</v>
      </c>
      <c r="R159" t="s">
        <v>247</v>
      </c>
      <c r="S159">
        <v>120</v>
      </c>
      <c r="T159">
        <v>0</v>
      </c>
    </row>
    <row r="160" spans="1:20" x14ac:dyDescent="0.2">
      <c r="A160" t="s">
        <v>394</v>
      </c>
      <c r="B160">
        <v>14128</v>
      </c>
      <c r="C160" t="s">
        <v>539</v>
      </c>
      <c r="D160" t="s">
        <v>903</v>
      </c>
      <c r="E160" t="s">
        <v>1192</v>
      </c>
      <c r="F160" s="14" t="s">
        <v>1393</v>
      </c>
      <c r="G160" s="14" t="s">
        <v>347</v>
      </c>
      <c r="H160" t="s">
        <v>1192</v>
      </c>
      <c r="I160" s="7" t="s">
        <v>348</v>
      </c>
      <c r="J160" s="7" t="s">
        <v>146</v>
      </c>
      <c r="K160" t="s">
        <v>344</v>
      </c>
      <c r="L160" s="7" t="s">
        <v>154</v>
      </c>
      <c r="M160" t="s">
        <v>239</v>
      </c>
      <c r="N160" t="s">
        <v>226</v>
      </c>
      <c r="O160" t="s">
        <v>203</v>
      </c>
      <c r="P160" t="s">
        <v>232</v>
      </c>
      <c r="Q160" t="s">
        <v>247</v>
      </c>
      <c r="R160" t="s">
        <v>247</v>
      </c>
      <c r="S160">
        <v>120</v>
      </c>
      <c r="T160">
        <v>0</v>
      </c>
    </row>
    <row r="161" spans="1:20" x14ac:dyDescent="0.2">
      <c r="A161" t="s">
        <v>394</v>
      </c>
      <c r="B161">
        <v>14129</v>
      </c>
      <c r="C161" t="s">
        <v>540</v>
      </c>
      <c r="D161" t="s">
        <v>904</v>
      </c>
      <c r="E161" t="s">
        <v>1193</v>
      </c>
      <c r="F161" s="14" t="s">
        <v>1393</v>
      </c>
      <c r="G161" s="14" t="s">
        <v>347</v>
      </c>
      <c r="H161" t="s">
        <v>1193</v>
      </c>
      <c r="I161" s="7" t="s">
        <v>348</v>
      </c>
      <c r="J161" s="7" t="s">
        <v>146</v>
      </c>
      <c r="K161" t="s">
        <v>344</v>
      </c>
      <c r="L161" s="7" t="s">
        <v>154</v>
      </c>
      <c r="M161" t="s">
        <v>239</v>
      </c>
      <c r="N161" t="s">
        <v>226</v>
      </c>
      <c r="O161" t="s">
        <v>203</v>
      </c>
      <c r="P161" t="s">
        <v>232</v>
      </c>
      <c r="Q161" t="s">
        <v>247</v>
      </c>
      <c r="R161" t="s">
        <v>247</v>
      </c>
      <c r="S161">
        <v>120</v>
      </c>
      <c r="T161">
        <v>0</v>
      </c>
    </row>
    <row r="162" spans="1:20" x14ac:dyDescent="0.2">
      <c r="A162" t="s">
        <v>394</v>
      </c>
      <c r="B162">
        <v>14130</v>
      </c>
      <c r="C162" t="s">
        <v>541</v>
      </c>
      <c r="D162" t="s">
        <v>905</v>
      </c>
      <c r="E162" t="s">
        <v>1194</v>
      </c>
      <c r="F162" s="14" t="s">
        <v>1393</v>
      </c>
      <c r="G162" s="14" t="s">
        <v>347</v>
      </c>
      <c r="H162" t="s">
        <v>1194</v>
      </c>
      <c r="I162" s="7" t="s">
        <v>348</v>
      </c>
      <c r="J162" s="7" t="s">
        <v>146</v>
      </c>
      <c r="K162" t="s">
        <v>344</v>
      </c>
      <c r="L162" s="7" t="s">
        <v>154</v>
      </c>
      <c r="M162" t="s">
        <v>239</v>
      </c>
      <c r="N162" t="s">
        <v>226</v>
      </c>
      <c r="O162" t="s">
        <v>203</v>
      </c>
      <c r="P162" t="s">
        <v>134</v>
      </c>
      <c r="Q162" t="s">
        <v>247</v>
      </c>
      <c r="R162" t="s">
        <v>247</v>
      </c>
      <c r="S162">
        <v>120</v>
      </c>
      <c r="T162">
        <v>0</v>
      </c>
    </row>
    <row r="163" spans="1:20" x14ac:dyDescent="0.2">
      <c r="A163" t="s">
        <v>394</v>
      </c>
      <c r="B163">
        <v>14131</v>
      </c>
      <c r="C163" t="s">
        <v>542</v>
      </c>
      <c r="D163" t="s">
        <v>906</v>
      </c>
      <c r="E163" t="s">
        <v>1195</v>
      </c>
      <c r="F163" s="14" t="s">
        <v>1393</v>
      </c>
      <c r="G163" s="14" t="s">
        <v>347</v>
      </c>
      <c r="H163" t="s">
        <v>1195</v>
      </c>
      <c r="I163" s="7" t="s">
        <v>348</v>
      </c>
      <c r="J163" s="7" t="s">
        <v>146</v>
      </c>
      <c r="K163" t="s">
        <v>344</v>
      </c>
      <c r="L163" s="7" t="s">
        <v>154</v>
      </c>
      <c r="M163" t="s">
        <v>239</v>
      </c>
      <c r="N163" t="s">
        <v>226</v>
      </c>
      <c r="O163" t="s">
        <v>203</v>
      </c>
      <c r="P163" t="s">
        <v>134</v>
      </c>
      <c r="Q163" t="s">
        <v>247</v>
      </c>
      <c r="R163" t="s">
        <v>247</v>
      </c>
      <c r="S163">
        <v>120</v>
      </c>
      <c r="T163">
        <v>0</v>
      </c>
    </row>
    <row r="164" spans="1:20" x14ac:dyDescent="0.2">
      <c r="A164" t="s">
        <v>394</v>
      </c>
      <c r="B164">
        <v>14132</v>
      </c>
      <c r="C164" t="s">
        <v>543</v>
      </c>
      <c r="D164" t="s">
        <v>907</v>
      </c>
      <c r="E164" t="s">
        <v>1196</v>
      </c>
      <c r="F164" s="14" t="s">
        <v>1393</v>
      </c>
      <c r="G164" s="14" t="s">
        <v>347</v>
      </c>
      <c r="H164" t="s">
        <v>1196</v>
      </c>
      <c r="I164" s="7" t="s">
        <v>348</v>
      </c>
      <c r="J164" s="7" t="s">
        <v>146</v>
      </c>
      <c r="K164" t="s">
        <v>344</v>
      </c>
      <c r="L164" s="7" t="s">
        <v>154</v>
      </c>
      <c r="M164" t="s">
        <v>239</v>
      </c>
      <c r="N164" t="s">
        <v>226</v>
      </c>
      <c r="O164" t="s">
        <v>203</v>
      </c>
      <c r="P164" t="s">
        <v>134</v>
      </c>
      <c r="Q164" t="s">
        <v>247</v>
      </c>
      <c r="R164" t="s">
        <v>247</v>
      </c>
      <c r="S164">
        <v>120</v>
      </c>
      <c r="T164">
        <v>0</v>
      </c>
    </row>
    <row r="165" spans="1:20" x14ac:dyDescent="0.2">
      <c r="A165" t="s">
        <v>394</v>
      </c>
      <c r="B165">
        <v>14133</v>
      </c>
      <c r="C165" t="s">
        <v>544</v>
      </c>
      <c r="D165" t="s">
        <v>908</v>
      </c>
      <c r="E165" t="s">
        <v>1197</v>
      </c>
      <c r="F165" s="14" t="s">
        <v>1393</v>
      </c>
      <c r="G165" s="14" t="s">
        <v>347</v>
      </c>
      <c r="H165" t="s">
        <v>1197</v>
      </c>
      <c r="I165" s="7" t="s">
        <v>348</v>
      </c>
      <c r="J165" s="7" t="s">
        <v>146</v>
      </c>
      <c r="K165" t="s">
        <v>344</v>
      </c>
      <c r="L165" s="7" t="s">
        <v>154</v>
      </c>
      <c r="M165" t="s">
        <v>239</v>
      </c>
      <c r="N165" t="s">
        <v>226</v>
      </c>
      <c r="O165" t="s">
        <v>203</v>
      </c>
      <c r="P165" t="s">
        <v>134</v>
      </c>
      <c r="Q165" t="s">
        <v>247</v>
      </c>
      <c r="R165" t="s">
        <v>247</v>
      </c>
      <c r="S165">
        <v>120</v>
      </c>
      <c r="T165">
        <v>0</v>
      </c>
    </row>
    <row r="166" spans="1:20" x14ac:dyDescent="0.2">
      <c r="A166" t="s">
        <v>394</v>
      </c>
      <c r="B166">
        <v>14134</v>
      </c>
      <c r="C166" t="s">
        <v>545</v>
      </c>
      <c r="D166" t="s">
        <v>909</v>
      </c>
      <c r="E166" t="s">
        <v>1198</v>
      </c>
      <c r="F166" s="14" t="s">
        <v>1393</v>
      </c>
      <c r="G166" s="14" t="s">
        <v>347</v>
      </c>
      <c r="H166" t="s">
        <v>1198</v>
      </c>
      <c r="I166" s="7" t="s">
        <v>348</v>
      </c>
      <c r="J166" s="7" t="s">
        <v>146</v>
      </c>
      <c r="K166" t="s">
        <v>344</v>
      </c>
      <c r="L166" s="7" t="s">
        <v>154</v>
      </c>
      <c r="M166" t="s">
        <v>239</v>
      </c>
      <c r="N166" t="s">
        <v>226</v>
      </c>
      <c r="O166" t="s">
        <v>203</v>
      </c>
      <c r="P166" t="s">
        <v>134</v>
      </c>
      <c r="Q166" t="s">
        <v>247</v>
      </c>
      <c r="R166" t="s">
        <v>247</v>
      </c>
      <c r="S166">
        <v>120</v>
      </c>
      <c r="T166">
        <v>0</v>
      </c>
    </row>
    <row r="167" spans="1:20" x14ac:dyDescent="0.2">
      <c r="A167" t="s">
        <v>394</v>
      </c>
      <c r="B167">
        <v>14135</v>
      </c>
      <c r="C167" t="s">
        <v>546</v>
      </c>
      <c r="D167" t="s">
        <v>910</v>
      </c>
      <c r="E167" t="s">
        <v>1199</v>
      </c>
      <c r="F167" s="14" t="s">
        <v>1393</v>
      </c>
      <c r="G167" s="14" t="s">
        <v>347</v>
      </c>
      <c r="H167" t="s">
        <v>1199</v>
      </c>
      <c r="I167" s="7" t="s">
        <v>348</v>
      </c>
      <c r="J167" s="7" t="s">
        <v>146</v>
      </c>
      <c r="K167" t="s">
        <v>344</v>
      </c>
      <c r="L167" s="7" t="s">
        <v>154</v>
      </c>
      <c r="M167" t="s">
        <v>239</v>
      </c>
      <c r="N167" t="s">
        <v>226</v>
      </c>
      <c r="O167" t="s">
        <v>203</v>
      </c>
      <c r="P167" t="s">
        <v>134</v>
      </c>
      <c r="Q167" t="s">
        <v>247</v>
      </c>
      <c r="R167" t="s">
        <v>247</v>
      </c>
      <c r="S167">
        <v>120</v>
      </c>
      <c r="T167">
        <v>0</v>
      </c>
    </row>
    <row r="168" spans="1:20" x14ac:dyDescent="0.2">
      <c r="A168" t="s">
        <v>394</v>
      </c>
      <c r="B168">
        <v>14136</v>
      </c>
      <c r="C168" t="s">
        <v>547</v>
      </c>
      <c r="D168" t="s">
        <v>911</v>
      </c>
      <c r="E168" t="s">
        <v>1200</v>
      </c>
      <c r="F168" s="14" t="s">
        <v>1393</v>
      </c>
      <c r="G168" s="14" t="s">
        <v>347</v>
      </c>
      <c r="H168" t="s">
        <v>1200</v>
      </c>
      <c r="I168" s="7" t="s">
        <v>348</v>
      </c>
      <c r="J168" s="7" t="s">
        <v>146</v>
      </c>
      <c r="K168" t="s">
        <v>344</v>
      </c>
      <c r="L168" s="7" t="s">
        <v>154</v>
      </c>
      <c r="M168" t="s">
        <v>239</v>
      </c>
      <c r="N168" t="s">
        <v>226</v>
      </c>
      <c r="O168" t="s">
        <v>203</v>
      </c>
      <c r="P168" t="s">
        <v>232</v>
      </c>
      <c r="Q168" t="s">
        <v>247</v>
      </c>
      <c r="R168" t="s">
        <v>247</v>
      </c>
      <c r="S168">
        <v>64</v>
      </c>
      <c r="T168">
        <v>0</v>
      </c>
    </row>
    <row r="169" spans="1:20" x14ac:dyDescent="0.2">
      <c r="A169" t="s">
        <v>394</v>
      </c>
      <c r="B169">
        <v>14137</v>
      </c>
      <c r="C169" t="s">
        <v>548</v>
      </c>
      <c r="D169" t="s">
        <v>912</v>
      </c>
      <c r="E169" t="s">
        <v>1201</v>
      </c>
      <c r="F169" s="14" t="s">
        <v>1393</v>
      </c>
      <c r="G169" s="14" t="s">
        <v>347</v>
      </c>
      <c r="H169" t="s">
        <v>1201</v>
      </c>
      <c r="I169" s="7" t="s">
        <v>348</v>
      </c>
      <c r="J169" s="7" t="s">
        <v>146</v>
      </c>
      <c r="K169" t="s">
        <v>344</v>
      </c>
      <c r="L169" s="7" t="s">
        <v>154</v>
      </c>
      <c r="M169" t="s">
        <v>239</v>
      </c>
      <c r="N169" t="s">
        <v>226</v>
      </c>
      <c r="O169" t="s">
        <v>203</v>
      </c>
      <c r="P169" t="s">
        <v>232</v>
      </c>
      <c r="Q169" t="s">
        <v>247</v>
      </c>
      <c r="R169" t="s">
        <v>247</v>
      </c>
      <c r="S169">
        <v>64</v>
      </c>
      <c r="T169">
        <v>0</v>
      </c>
    </row>
    <row r="170" spans="1:20" x14ac:dyDescent="0.2">
      <c r="A170" t="s">
        <v>394</v>
      </c>
      <c r="B170">
        <v>14138</v>
      </c>
      <c r="C170" t="s">
        <v>549</v>
      </c>
      <c r="D170" t="s">
        <v>913</v>
      </c>
      <c r="E170" t="s">
        <v>1202</v>
      </c>
      <c r="F170" s="14" t="s">
        <v>1393</v>
      </c>
      <c r="G170" s="14" t="s">
        <v>347</v>
      </c>
      <c r="H170" t="s">
        <v>1202</v>
      </c>
      <c r="I170" s="7" t="s">
        <v>348</v>
      </c>
      <c r="J170" s="7" t="s">
        <v>146</v>
      </c>
      <c r="K170" t="s">
        <v>344</v>
      </c>
      <c r="L170" s="7" t="s">
        <v>154</v>
      </c>
      <c r="M170" t="s">
        <v>239</v>
      </c>
      <c r="N170" t="s">
        <v>226</v>
      </c>
      <c r="O170" t="s">
        <v>203</v>
      </c>
      <c r="P170" t="s">
        <v>232</v>
      </c>
      <c r="Q170" t="s">
        <v>247</v>
      </c>
      <c r="R170" t="s">
        <v>247</v>
      </c>
      <c r="S170">
        <v>64</v>
      </c>
      <c r="T170">
        <v>0</v>
      </c>
    </row>
    <row r="171" spans="1:20" x14ac:dyDescent="0.2">
      <c r="A171" t="s">
        <v>394</v>
      </c>
      <c r="B171">
        <v>14139</v>
      </c>
      <c r="C171" t="s">
        <v>550</v>
      </c>
      <c r="D171" t="s">
        <v>914</v>
      </c>
      <c r="E171" t="s">
        <v>1203</v>
      </c>
      <c r="F171" s="14" t="s">
        <v>1393</v>
      </c>
      <c r="G171" s="14" t="s">
        <v>347</v>
      </c>
      <c r="H171" t="s">
        <v>1203</v>
      </c>
      <c r="I171" s="7" t="s">
        <v>348</v>
      </c>
      <c r="J171" s="7" t="s">
        <v>146</v>
      </c>
      <c r="K171" t="s">
        <v>344</v>
      </c>
      <c r="L171" s="7" t="s">
        <v>154</v>
      </c>
      <c r="M171" t="s">
        <v>239</v>
      </c>
      <c r="N171" t="s">
        <v>226</v>
      </c>
      <c r="O171" t="s">
        <v>203</v>
      </c>
      <c r="P171" t="s">
        <v>232</v>
      </c>
      <c r="Q171" t="s">
        <v>247</v>
      </c>
      <c r="R171" t="s">
        <v>247</v>
      </c>
      <c r="S171">
        <v>64</v>
      </c>
      <c r="T171">
        <v>0</v>
      </c>
    </row>
    <row r="172" spans="1:20" x14ac:dyDescent="0.2">
      <c r="A172" t="s">
        <v>394</v>
      </c>
      <c r="B172">
        <v>14140</v>
      </c>
      <c r="C172" t="s">
        <v>551</v>
      </c>
      <c r="D172" t="s">
        <v>915</v>
      </c>
      <c r="E172" t="s">
        <v>1204</v>
      </c>
      <c r="F172" s="14" t="s">
        <v>1393</v>
      </c>
      <c r="G172" s="14" t="s">
        <v>347</v>
      </c>
      <c r="H172" t="s">
        <v>1204</v>
      </c>
      <c r="I172" s="7" t="s">
        <v>348</v>
      </c>
      <c r="J172" s="7" t="s">
        <v>146</v>
      </c>
      <c r="K172" t="s">
        <v>344</v>
      </c>
      <c r="L172" s="7" t="s">
        <v>154</v>
      </c>
      <c r="M172" t="s">
        <v>239</v>
      </c>
      <c r="N172" t="s">
        <v>226</v>
      </c>
      <c r="O172" t="s">
        <v>203</v>
      </c>
      <c r="P172" t="s">
        <v>232</v>
      </c>
      <c r="Q172" t="s">
        <v>247</v>
      </c>
      <c r="R172" t="s">
        <v>247</v>
      </c>
      <c r="S172">
        <v>64</v>
      </c>
      <c r="T172">
        <v>0</v>
      </c>
    </row>
    <row r="173" spans="1:20" x14ac:dyDescent="0.2">
      <c r="A173" t="s">
        <v>394</v>
      </c>
      <c r="B173">
        <v>14141</v>
      </c>
      <c r="C173" t="s">
        <v>552</v>
      </c>
      <c r="D173" t="s">
        <v>916</v>
      </c>
      <c r="E173" t="s">
        <v>1205</v>
      </c>
      <c r="F173" s="14" t="s">
        <v>1393</v>
      </c>
      <c r="G173" s="14" t="s">
        <v>347</v>
      </c>
      <c r="H173" t="s">
        <v>1205</v>
      </c>
      <c r="I173" s="7" t="s">
        <v>348</v>
      </c>
      <c r="J173" s="7" t="s">
        <v>146</v>
      </c>
      <c r="K173" t="s">
        <v>344</v>
      </c>
      <c r="L173" s="7" t="s">
        <v>154</v>
      </c>
      <c r="M173" t="s">
        <v>239</v>
      </c>
      <c r="N173" t="s">
        <v>226</v>
      </c>
      <c r="O173" t="s">
        <v>203</v>
      </c>
      <c r="P173" t="s">
        <v>232</v>
      </c>
      <c r="Q173" t="s">
        <v>247</v>
      </c>
      <c r="R173" t="s">
        <v>247</v>
      </c>
      <c r="S173">
        <v>64</v>
      </c>
      <c r="T173">
        <v>0</v>
      </c>
    </row>
    <row r="174" spans="1:20" x14ac:dyDescent="0.2">
      <c r="A174" t="s">
        <v>394</v>
      </c>
      <c r="B174">
        <v>14142</v>
      </c>
      <c r="C174" t="s">
        <v>553</v>
      </c>
      <c r="D174" t="s">
        <v>917</v>
      </c>
      <c r="E174" t="s">
        <v>1206</v>
      </c>
      <c r="F174" s="14" t="s">
        <v>1393</v>
      </c>
      <c r="G174" s="14" t="s">
        <v>347</v>
      </c>
      <c r="H174" t="s">
        <v>1206</v>
      </c>
      <c r="I174" s="7" t="s">
        <v>348</v>
      </c>
      <c r="J174" s="7" t="s">
        <v>146</v>
      </c>
      <c r="K174" t="s">
        <v>344</v>
      </c>
      <c r="L174" s="7" t="s">
        <v>154</v>
      </c>
      <c r="M174" t="s">
        <v>239</v>
      </c>
      <c r="N174" t="s">
        <v>226</v>
      </c>
      <c r="O174" t="s">
        <v>203</v>
      </c>
      <c r="P174" t="s">
        <v>134</v>
      </c>
      <c r="Q174" t="s">
        <v>247</v>
      </c>
      <c r="R174" t="s">
        <v>247</v>
      </c>
      <c r="S174">
        <v>64</v>
      </c>
      <c r="T174">
        <v>0</v>
      </c>
    </row>
    <row r="175" spans="1:20" x14ac:dyDescent="0.2">
      <c r="A175" t="s">
        <v>394</v>
      </c>
      <c r="B175">
        <v>14143</v>
      </c>
      <c r="C175" t="s">
        <v>554</v>
      </c>
      <c r="D175" t="s">
        <v>918</v>
      </c>
      <c r="E175" t="s">
        <v>1207</v>
      </c>
      <c r="F175" s="14" t="s">
        <v>1393</v>
      </c>
      <c r="G175" s="14" t="s">
        <v>347</v>
      </c>
      <c r="H175" t="s">
        <v>1207</v>
      </c>
      <c r="I175" s="7" t="s">
        <v>348</v>
      </c>
      <c r="J175" s="7" t="s">
        <v>146</v>
      </c>
      <c r="K175" t="s">
        <v>344</v>
      </c>
      <c r="L175" s="7" t="s">
        <v>154</v>
      </c>
      <c r="M175" t="s">
        <v>239</v>
      </c>
      <c r="N175" t="s">
        <v>226</v>
      </c>
      <c r="O175" t="s">
        <v>203</v>
      </c>
      <c r="P175" t="s">
        <v>134</v>
      </c>
      <c r="Q175" t="s">
        <v>247</v>
      </c>
      <c r="R175" t="s">
        <v>247</v>
      </c>
      <c r="S175">
        <v>64</v>
      </c>
      <c r="T175">
        <v>0</v>
      </c>
    </row>
    <row r="176" spans="1:20" x14ac:dyDescent="0.2">
      <c r="A176" t="s">
        <v>394</v>
      </c>
      <c r="B176">
        <v>14144</v>
      </c>
      <c r="C176" t="s">
        <v>555</v>
      </c>
      <c r="D176" t="s">
        <v>919</v>
      </c>
      <c r="E176" t="s">
        <v>1208</v>
      </c>
      <c r="F176" s="14" t="s">
        <v>1393</v>
      </c>
      <c r="G176" s="14" t="s">
        <v>347</v>
      </c>
      <c r="H176" t="s">
        <v>1208</v>
      </c>
      <c r="I176" s="7" t="s">
        <v>348</v>
      </c>
      <c r="J176" s="7" t="s">
        <v>146</v>
      </c>
      <c r="K176" t="s">
        <v>344</v>
      </c>
      <c r="L176" s="7" t="s">
        <v>154</v>
      </c>
      <c r="M176" t="s">
        <v>239</v>
      </c>
      <c r="N176" t="s">
        <v>226</v>
      </c>
      <c r="O176" t="s">
        <v>203</v>
      </c>
      <c r="P176" t="s">
        <v>134</v>
      </c>
      <c r="Q176" t="s">
        <v>247</v>
      </c>
      <c r="R176" t="s">
        <v>247</v>
      </c>
      <c r="S176">
        <v>64</v>
      </c>
      <c r="T176">
        <v>0</v>
      </c>
    </row>
    <row r="177" spans="1:20" x14ac:dyDescent="0.2">
      <c r="A177" t="s">
        <v>394</v>
      </c>
      <c r="B177">
        <v>14145</v>
      </c>
      <c r="C177" t="s">
        <v>556</v>
      </c>
      <c r="D177" t="s">
        <v>920</v>
      </c>
      <c r="E177" t="s">
        <v>1209</v>
      </c>
      <c r="F177" s="14" t="s">
        <v>1393</v>
      </c>
      <c r="G177" s="14" t="s">
        <v>347</v>
      </c>
      <c r="H177" t="s">
        <v>1209</v>
      </c>
      <c r="I177" s="7" t="s">
        <v>348</v>
      </c>
      <c r="J177" s="7" t="s">
        <v>146</v>
      </c>
      <c r="K177" t="s">
        <v>344</v>
      </c>
      <c r="L177" s="7" t="s">
        <v>154</v>
      </c>
      <c r="M177" t="s">
        <v>239</v>
      </c>
      <c r="N177" t="s">
        <v>226</v>
      </c>
      <c r="O177" t="s">
        <v>203</v>
      </c>
      <c r="P177" t="s">
        <v>134</v>
      </c>
      <c r="Q177" t="s">
        <v>247</v>
      </c>
      <c r="R177" t="s">
        <v>247</v>
      </c>
      <c r="S177">
        <v>64</v>
      </c>
      <c r="T177">
        <v>0</v>
      </c>
    </row>
    <row r="178" spans="1:20" x14ac:dyDescent="0.2">
      <c r="A178" t="s">
        <v>394</v>
      </c>
      <c r="B178">
        <v>14146</v>
      </c>
      <c r="C178" t="s">
        <v>557</v>
      </c>
      <c r="D178" t="s">
        <v>921</v>
      </c>
      <c r="E178" t="s">
        <v>1210</v>
      </c>
      <c r="F178" s="14" t="s">
        <v>1393</v>
      </c>
      <c r="G178" s="14" t="s">
        <v>347</v>
      </c>
      <c r="H178" t="s">
        <v>1210</v>
      </c>
      <c r="I178" s="7" t="s">
        <v>348</v>
      </c>
      <c r="J178" s="7" t="s">
        <v>146</v>
      </c>
      <c r="K178" t="s">
        <v>344</v>
      </c>
      <c r="L178" s="7" t="s">
        <v>154</v>
      </c>
      <c r="M178" t="s">
        <v>239</v>
      </c>
      <c r="N178" t="s">
        <v>226</v>
      </c>
      <c r="O178" t="s">
        <v>203</v>
      </c>
      <c r="P178" t="s">
        <v>134</v>
      </c>
      <c r="Q178" t="s">
        <v>247</v>
      </c>
      <c r="R178" t="s">
        <v>247</v>
      </c>
      <c r="S178">
        <v>64</v>
      </c>
      <c r="T178">
        <v>0</v>
      </c>
    </row>
    <row r="179" spans="1:20" x14ac:dyDescent="0.2">
      <c r="A179" t="s">
        <v>394</v>
      </c>
      <c r="B179">
        <v>14147</v>
      </c>
      <c r="C179" t="s">
        <v>558</v>
      </c>
      <c r="D179" t="s">
        <v>922</v>
      </c>
      <c r="E179" t="s">
        <v>1211</v>
      </c>
      <c r="F179" s="14" t="s">
        <v>1393</v>
      </c>
      <c r="G179" s="14" t="s">
        <v>347</v>
      </c>
      <c r="H179" t="s">
        <v>1211</v>
      </c>
      <c r="I179" s="7" t="s">
        <v>348</v>
      </c>
      <c r="J179" s="7" t="s">
        <v>146</v>
      </c>
      <c r="K179" t="s">
        <v>344</v>
      </c>
      <c r="L179" s="7" t="s">
        <v>154</v>
      </c>
      <c r="M179" t="s">
        <v>239</v>
      </c>
      <c r="N179" t="s">
        <v>226</v>
      </c>
      <c r="O179" t="s">
        <v>203</v>
      </c>
      <c r="P179" t="s">
        <v>134</v>
      </c>
      <c r="Q179" t="s">
        <v>247</v>
      </c>
      <c r="R179" t="s">
        <v>247</v>
      </c>
      <c r="S179">
        <v>64</v>
      </c>
      <c r="T179">
        <v>0</v>
      </c>
    </row>
    <row r="180" spans="1:20" x14ac:dyDescent="0.2">
      <c r="A180" t="s">
        <v>394</v>
      </c>
      <c r="B180">
        <v>14148</v>
      </c>
      <c r="C180" t="s">
        <v>559</v>
      </c>
      <c r="D180" t="s">
        <v>923</v>
      </c>
      <c r="E180" t="s">
        <v>1212</v>
      </c>
      <c r="F180" s="14" t="s">
        <v>1393</v>
      </c>
      <c r="G180" s="14" t="s">
        <v>347</v>
      </c>
      <c r="H180" t="s">
        <v>1212</v>
      </c>
      <c r="I180" s="7" t="s">
        <v>348</v>
      </c>
      <c r="J180" s="7" t="s">
        <v>146</v>
      </c>
      <c r="K180" t="s">
        <v>344</v>
      </c>
      <c r="L180" s="7" t="s">
        <v>154</v>
      </c>
      <c r="M180" t="s">
        <v>239</v>
      </c>
      <c r="N180" t="s">
        <v>226</v>
      </c>
      <c r="O180" t="s">
        <v>203</v>
      </c>
      <c r="P180" t="s">
        <v>232</v>
      </c>
      <c r="Q180" t="s">
        <v>247</v>
      </c>
      <c r="R180" t="s">
        <v>247</v>
      </c>
      <c r="S180">
        <v>42</v>
      </c>
      <c r="T180">
        <v>0</v>
      </c>
    </row>
    <row r="181" spans="1:20" x14ac:dyDescent="0.2">
      <c r="A181" t="s">
        <v>394</v>
      </c>
      <c r="B181">
        <v>14149</v>
      </c>
      <c r="C181" t="s">
        <v>560</v>
      </c>
      <c r="D181" t="s">
        <v>924</v>
      </c>
      <c r="E181" t="s">
        <v>1213</v>
      </c>
      <c r="F181" s="14" t="s">
        <v>1393</v>
      </c>
      <c r="G181" s="14" t="s">
        <v>347</v>
      </c>
      <c r="H181" t="s">
        <v>1213</v>
      </c>
      <c r="I181" s="7" t="s">
        <v>348</v>
      </c>
      <c r="J181" s="7" t="s">
        <v>146</v>
      </c>
      <c r="K181" t="s">
        <v>344</v>
      </c>
      <c r="L181" s="7" t="s">
        <v>154</v>
      </c>
      <c r="M181" t="s">
        <v>239</v>
      </c>
      <c r="N181" t="s">
        <v>226</v>
      </c>
      <c r="O181" t="s">
        <v>203</v>
      </c>
      <c r="P181" t="s">
        <v>232</v>
      </c>
      <c r="Q181" t="s">
        <v>247</v>
      </c>
      <c r="R181" t="s">
        <v>247</v>
      </c>
      <c r="S181">
        <v>42</v>
      </c>
      <c r="T181">
        <v>0</v>
      </c>
    </row>
    <row r="182" spans="1:20" x14ac:dyDescent="0.2">
      <c r="A182" t="s">
        <v>394</v>
      </c>
      <c r="B182">
        <v>14150</v>
      </c>
      <c r="C182" t="s">
        <v>561</v>
      </c>
      <c r="D182" t="s">
        <v>925</v>
      </c>
      <c r="E182" t="s">
        <v>1214</v>
      </c>
      <c r="F182" s="14" t="s">
        <v>1393</v>
      </c>
      <c r="G182" s="14" t="s">
        <v>347</v>
      </c>
      <c r="H182" t="s">
        <v>1214</v>
      </c>
      <c r="I182" s="7" t="s">
        <v>348</v>
      </c>
      <c r="J182" s="7" t="s">
        <v>146</v>
      </c>
      <c r="K182" t="s">
        <v>344</v>
      </c>
      <c r="L182" s="7" t="s">
        <v>154</v>
      </c>
      <c r="M182" t="s">
        <v>239</v>
      </c>
      <c r="N182" t="s">
        <v>226</v>
      </c>
      <c r="O182" t="s">
        <v>203</v>
      </c>
      <c r="P182" t="s">
        <v>232</v>
      </c>
      <c r="Q182" t="s">
        <v>247</v>
      </c>
      <c r="R182" t="s">
        <v>247</v>
      </c>
      <c r="S182">
        <v>42</v>
      </c>
      <c r="T182">
        <v>0</v>
      </c>
    </row>
    <row r="183" spans="1:20" x14ac:dyDescent="0.2">
      <c r="A183" t="s">
        <v>394</v>
      </c>
      <c r="B183">
        <v>14151</v>
      </c>
      <c r="C183" t="s">
        <v>562</v>
      </c>
      <c r="D183" t="s">
        <v>926</v>
      </c>
      <c r="E183" t="s">
        <v>1215</v>
      </c>
      <c r="F183" s="14" t="s">
        <v>1393</v>
      </c>
      <c r="G183" s="14" t="s">
        <v>347</v>
      </c>
      <c r="H183" t="s">
        <v>1215</v>
      </c>
      <c r="I183" s="7" t="s">
        <v>348</v>
      </c>
      <c r="J183" s="7" t="s">
        <v>146</v>
      </c>
      <c r="K183" t="s">
        <v>344</v>
      </c>
      <c r="L183" s="7" t="s">
        <v>154</v>
      </c>
      <c r="M183" t="s">
        <v>239</v>
      </c>
      <c r="N183" t="s">
        <v>226</v>
      </c>
      <c r="O183" t="s">
        <v>203</v>
      </c>
      <c r="P183" t="s">
        <v>232</v>
      </c>
      <c r="Q183" t="s">
        <v>247</v>
      </c>
      <c r="R183" t="s">
        <v>247</v>
      </c>
      <c r="S183">
        <v>42</v>
      </c>
      <c r="T183">
        <v>0</v>
      </c>
    </row>
    <row r="184" spans="1:20" x14ac:dyDescent="0.2">
      <c r="A184" t="s">
        <v>394</v>
      </c>
      <c r="B184">
        <v>14152</v>
      </c>
      <c r="C184" t="s">
        <v>563</v>
      </c>
      <c r="D184" t="s">
        <v>927</v>
      </c>
      <c r="E184" t="s">
        <v>1216</v>
      </c>
      <c r="F184" s="14" t="s">
        <v>1393</v>
      </c>
      <c r="G184" s="14" t="s">
        <v>347</v>
      </c>
      <c r="H184" t="s">
        <v>1216</v>
      </c>
      <c r="I184" s="7" t="s">
        <v>348</v>
      </c>
      <c r="J184" s="7" t="s">
        <v>146</v>
      </c>
      <c r="K184" t="s">
        <v>344</v>
      </c>
      <c r="L184" s="7" t="s">
        <v>154</v>
      </c>
      <c r="M184" t="s">
        <v>239</v>
      </c>
      <c r="N184" t="s">
        <v>226</v>
      </c>
      <c r="O184" t="s">
        <v>203</v>
      </c>
      <c r="P184" t="s">
        <v>232</v>
      </c>
      <c r="Q184" t="s">
        <v>247</v>
      </c>
      <c r="R184" t="s">
        <v>247</v>
      </c>
      <c r="S184">
        <v>42</v>
      </c>
      <c r="T184">
        <v>0</v>
      </c>
    </row>
    <row r="185" spans="1:20" x14ac:dyDescent="0.2">
      <c r="A185" t="s">
        <v>394</v>
      </c>
      <c r="B185">
        <v>14153</v>
      </c>
      <c r="C185" t="s">
        <v>564</v>
      </c>
      <c r="D185" t="s">
        <v>928</v>
      </c>
      <c r="E185" t="s">
        <v>1217</v>
      </c>
      <c r="F185" s="14" t="s">
        <v>1393</v>
      </c>
      <c r="G185" s="14" t="s">
        <v>347</v>
      </c>
      <c r="H185" t="s">
        <v>1217</v>
      </c>
      <c r="I185" s="7" t="s">
        <v>348</v>
      </c>
      <c r="J185" s="7" t="s">
        <v>146</v>
      </c>
      <c r="K185" t="s">
        <v>344</v>
      </c>
      <c r="L185" s="7" t="s">
        <v>154</v>
      </c>
      <c r="M185" t="s">
        <v>239</v>
      </c>
      <c r="N185" t="s">
        <v>226</v>
      </c>
      <c r="O185" t="s">
        <v>203</v>
      </c>
      <c r="P185" t="s">
        <v>232</v>
      </c>
      <c r="Q185" t="s">
        <v>247</v>
      </c>
      <c r="R185" t="s">
        <v>247</v>
      </c>
      <c r="S185">
        <v>42</v>
      </c>
      <c r="T185">
        <v>0</v>
      </c>
    </row>
    <row r="186" spans="1:20" x14ac:dyDescent="0.2">
      <c r="A186" t="s">
        <v>394</v>
      </c>
      <c r="B186">
        <v>14154</v>
      </c>
      <c r="C186" t="s">
        <v>565</v>
      </c>
      <c r="D186" t="s">
        <v>929</v>
      </c>
      <c r="E186" t="s">
        <v>1218</v>
      </c>
      <c r="F186" s="14" t="s">
        <v>1393</v>
      </c>
      <c r="G186" s="14" t="s">
        <v>347</v>
      </c>
      <c r="H186" t="s">
        <v>1218</v>
      </c>
      <c r="I186" s="7" t="s">
        <v>348</v>
      </c>
      <c r="J186" s="7" t="s">
        <v>146</v>
      </c>
      <c r="K186" t="s">
        <v>344</v>
      </c>
      <c r="L186" s="7" t="s">
        <v>154</v>
      </c>
      <c r="M186" t="s">
        <v>239</v>
      </c>
      <c r="N186" t="s">
        <v>226</v>
      </c>
      <c r="O186" t="s">
        <v>203</v>
      </c>
      <c r="P186" t="s">
        <v>134</v>
      </c>
      <c r="Q186" t="s">
        <v>247</v>
      </c>
      <c r="R186" t="s">
        <v>247</v>
      </c>
      <c r="S186">
        <v>42</v>
      </c>
      <c r="T186">
        <v>0</v>
      </c>
    </row>
    <row r="187" spans="1:20" x14ac:dyDescent="0.2">
      <c r="A187" t="s">
        <v>394</v>
      </c>
      <c r="B187">
        <v>14155</v>
      </c>
      <c r="C187" t="s">
        <v>566</v>
      </c>
      <c r="D187" t="s">
        <v>930</v>
      </c>
      <c r="E187" t="s">
        <v>1219</v>
      </c>
      <c r="F187" s="14" t="s">
        <v>1393</v>
      </c>
      <c r="G187" s="14" t="s">
        <v>347</v>
      </c>
      <c r="H187" t="s">
        <v>1219</v>
      </c>
      <c r="I187" s="7" t="s">
        <v>348</v>
      </c>
      <c r="J187" s="7" t="s">
        <v>146</v>
      </c>
      <c r="K187" t="s">
        <v>344</v>
      </c>
      <c r="L187" s="7" t="s">
        <v>154</v>
      </c>
      <c r="M187" t="s">
        <v>239</v>
      </c>
      <c r="N187" t="s">
        <v>226</v>
      </c>
      <c r="O187" t="s">
        <v>203</v>
      </c>
      <c r="P187" t="s">
        <v>134</v>
      </c>
      <c r="Q187" t="s">
        <v>247</v>
      </c>
      <c r="R187" t="s">
        <v>247</v>
      </c>
      <c r="S187">
        <v>42</v>
      </c>
      <c r="T187">
        <v>0</v>
      </c>
    </row>
    <row r="188" spans="1:20" x14ac:dyDescent="0.2">
      <c r="A188" t="s">
        <v>394</v>
      </c>
      <c r="B188">
        <v>14156</v>
      </c>
      <c r="C188" t="s">
        <v>567</v>
      </c>
      <c r="D188" t="s">
        <v>931</v>
      </c>
      <c r="E188" t="s">
        <v>1220</v>
      </c>
      <c r="F188" s="14" t="s">
        <v>1393</v>
      </c>
      <c r="G188" s="14" t="s">
        <v>347</v>
      </c>
      <c r="H188" t="s">
        <v>1220</v>
      </c>
      <c r="I188" s="7" t="s">
        <v>348</v>
      </c>
      <c r="J188" s="7" t="s">
        <v>146</v>
      </c>
      <c r="K188" t="s">
        <v>344</v>
      </c>
      <c r="L188" s="7" t="s">
        <v>154</v>
      </c>
      <c r="M188" t="s">
        <v>239</v>
      </c>
      <c r="N188" t="s">
        <v>226</v>
      </c>
      <c r="O188" t="s">
        <v>203</v>
      </c>
      <c r="P188" t="s">
        <v>134</v>
      </c>
      <c r="Q188" t="s">
        <v>247</v>
      </c>
      <c r="R188" t="s">
        <v>247</v>
      </c>
      <c r="S188">
        <v>42</v>
      </c>
      <c r="T188">
        <v>0</v>
      </c>
    </row>
    <row r="189" spans="1:20" x14ac:dyDescent="0.2">
      <c r="A189" t="s">
        <v>394</v>
      </c>
      <c r="B189">
        <v>14157</v>
      </c>
      <c r="C189" t="s">
        <v>568</v>
      </c>
      <c r="D189" t="s">
        <v>932</v>
      </c>
      <c r="E189" t="s">
        <v>1221</v>
      </c>
      <c r="F189" s="14" t="s">
        <v>1393</v>
      </c>
      <c r="G189" s="14" t="s">
        <v>347</v>
      </c>
      <c r="H189" t="s">
        <v>1221</v>
      </c>
      <c r="I189" s="7" t="s">
        <v>348</v>
      </c>
      <c r="J189" s="7" t="s">
        <v>146</v>
      </c>
      <c r="K189" t="s">
        <v>344</v>
      </c>
      <c r="L189" s="7" t="s">
        <v>154</v>
      </c>
      <c r="M189" t="s">
        <v>239</v>
      </c>
      <c r="N189" t="s">
        <v>226</v>
      </c>
      <c r="O189" t="s">
        <v>203</v>
      </c>
      <c r="P189" t="s">
        <v>134</v>
      </c>
      <c r="Q189" t="s">
        <v>247</v>
      </c>
      <c r="R189" t="s">
        <v>247</v>
      </c>
      <c r="S189">
        <v>42</v>
      </c>
      <c r="T189">
        <v>0</v>
      </c>
    </row>
    <row r="190" spans="1:20" x14ac:dyDescent="0.2">
      <c r="A190" t="s">
        <v>394</v>
      </c>
      <c r="B190">
        <v>14158</v>
      </c>
      <c r="C190" t="s">
        <v>569</v>
      </c>
      <c r="D190" t="s">
        <v>933</v>
      </c>
      <c r="E190" t="s">
        <v>1222</v>
      </c>
      <c r="F190" s="14" t="s">
        <v>1393</v>
      </c>
      <c r="G190" s="14" t="s">
        <v>347</v>
      </c>
      <c r="H190" t="s">
        <v>1222</v>
      </c>
      <c r="I190" s="7" t="s">
        <v>348</v>
      </c>
      <c r="J190" s="7" t="s">
        <v>146</v>
      </c>
      <c r="K190" t="s">
        <v>344</v>
      </c>
      <c r="L190" s="7" t="s">
        <v>154</v>
      </c>
      <c r="M190" t="s">
        <v>239</v>
      </c>
      <c r="N190" t="s">
        <v>226</v>
      </c>
      <c r="O190" t="s">
        <v>203</v>
      </c>
      <c r="P190" t="s">
        <v>134</v>
      </c>
      <c r="Q190" t="s">
        <v>247</v>
      </c>
      <c r="R190" t="s">
        <v>247</v>
      </c>
      <c r="S190">
        <v>42</v>
      </c>
      <c r="T190">
        <v>0</v>
      </c>
    </row>
    <row r="191" spans="1:20" x14ac:dyDescent="0.2">
      <c r="A191" t="s">
        <v>394</v>
      </c>
      <c r="B191">
        <v>14159</v>
      </c>
      <c r="C191" t="s">
        <v>570</v>
      </c>
      <c r="D191" t="s">
        <v>934</v>
      </c>
      <c r="E191" t="s">
        <v>1223</v>
      </c>
      <c r="F191" s="14" t="s">
        <v>1393</v>
      </c>
      <c r="G191" s="14" t="s">
        <v>347</v>
      </c>
      <c r="H191" t="s">
        <v>1223</v>
      </c>
      <c r="I191" s="7" t="s">
        <v>348</v>
      </c>
      <c r="J191" s="7" t="s">
        <v>146</v>
      </c>
      <c r="K191" t="s">
        <v>344</v>
      </c>
      <c r="L191" s="7" t="s">
        <v>154</v>
      </c>
      <c r="M191" t="s">
        <v>239</v>
      </c>
      <c r="N191" t="s">
        <v>226</v>
      </c>
      <c r="O191" t="s">
        <v>203</v>
      </c>
      <c r="P191" t="s">
        <v>134</v>
      </c>
      <c r="Q191" t="s">
        <v>247</v>
      </c>
      <c r="R191" t="s">
        <v>247</v>
      </c>
      <c r="S191">
        <v>42</v>
      </c>
      <c r="T191">
        <v>0</v>
      </c>
    </row>
    <row r="192" spans="1:20" x14ac:dyDescent="0.2">
      <c r="A192" t="s">
        <v>394</v>
      </c>
      <c r="B192">
        <v>14160</v>
      </c>
      <c r="C192" t="s">
        <v>571</v>
      </c>
      <c r="D192" t="s">
        <v>935</v>
      </c>
      <c r="E192" t="s">
        <v>1224</v>
      </c>
      <c r="F192" s="14" t="s">
        <v>1393</v>
      </c>
      <c r="G192" s="14" t="s">
        <v>347</v>
      </c>
      <c r="H192" t="s">
        <v>1224</v>
      </c>
      <c r="I192" s="7" t="s">
        <v>348</v>
      </c>
      <c r="J192" s="7" t="s">
        <v>146</v>
      </c>
      <c r="K192" t="s">
        <v>344</v>
      </c>
      <c r="L192" s="7" t="s">
        <v>154</v>
      </c>
      <c r="M192" t="s">
        <v>239</v>
      </c>
      <c r="N192" t="s">
        <v>226</v>
      </c>
      <c r="O192" t="s">
        <v>203</v>
      </c>
      <c r="P192" t="s">
        <v>232</v>
      </c>
      <c r="Q192" t="s">
        <v>247</v>
      </c>
      <c r="R192" t="s">
        <v>247</v>
      </c>
      <c r="S192">
        <v>21</v>
      </c>
      <c r="T192">
        <v>0</v>
      </c>
    </row>
    <row r="193" spans="1:20" x14ac:dyDescent="0.2">
      <c r="A193" t="s">
        <v>394</v>
      </c>
      <c r="B193">
        <v>14161</v>
      </c>
      <c r="C193" t="s">
        <v>572</v>
      </c>
      <c r="D193" t="s">
        <v>936</v>
      </c>
      <c r="E193" t="s">
        <v>1225</v>
      </c>
      <c r="F193" s="14" t="s">
        <v>1393</v>
      </c>
      <c r="G193" s="14" t="s">
        <v>347</v>
      </c>
      <c r="H193" t="s">
        <v>1225</v>
      </c>
      <c r="I193" s="7" t="s">
        <v>348</v>
      </c>
      <c r="J193" s="7" t="s">
        <v>146</v>
      </c>
      <c r="K193" t="s">
        <v>344</v>
      </c>
      <c r="L193" s="7" t="s">
        <v>154</v>
      </c>
      <c r="M193" t="s">
        <v>239</v>
      </c>
      <c r="N193" t="s">
        <v>226</v>
      </c>
      <c r="O193" t="s">
        <v>203</v>
      </c>
      <c r="P193" t="s">
        <v>232</v>
      </c>
      <c r="Q193" t="s">
        <v>247</v>
      </c>
      <c r="R193" t="s">
        <v>247</v>
      </c>
      <c r="S193">
        <v>21</v>
      </c>
      <c r="T193">
        <v>0</v>
      </c>
    </row>
    <row r="194" spans="1:20" x14ac:dyDescent="0.2">
      <c r="A194" t="s">
        <v>394</v>
      </c>
      <c r="B194">
        <v>14162</v>
      </c>
      <c r="C194" t="s">
        <v>573</v>
      </c>
      <c r="D194" t="s">
        <v>937</v>
      </c>
      <c r="E194" t="s">
        <v>1226</v>
      </c>
      <c r="F194" s="14" t="s">
        <v>1393</v>
      </c>
      <c r="G194" s="14" t="s">
        <v>347</v>
      </c>
      <c r="H194" t="s">
        <v>1226</v>
      </c>
      <c r="I194" s="7" t="s">
        <v>348</v>
      </c>
      <c r="J194" s="7" t="s">
        <v>146</v>
      </c>
      <c r="K194" t="s">
        <v>344</v>
      </c>
      <c r="L194" s="7" t="s">
        <v>154</v>
      </c>
      <c r="M194" t="s">
        <v>239</v>
      </c>
      <c r="N194" t="s">
        <v>226</v>
      </c>
      <c r="O194" t="s">
        <v>203</v>
      </c>
      <c r="P194" t="s">
        <v>232</v>
      </c>
      <c r="Q194" t="s">
        <v>247</v>
      </c>
      <c r="R194" t="s">
        <v>247</v>
      </c>
      <c r="S194">
        <v>21</v>
      </c>
      <c r="T194">
        <v>0</v>
      </c>
    </row>
    <row r="195" spans="1:20" x14ac:dyDescent="0.2">
      <c r="A195" t="s">
        <v>394</v>
      </c>
      <c r="B195">
        <v>14163</v>
      </c>
      <c r="C195" t="s">
        <v>574</v>
      </c>
      <c r="D195" t="s">
        <v>938</v>
      </c>
      <c r="E195" t="s">
        <v>1227</v>
      </c>
      <c r="F195" s="14" t="s">
        <v>1393</v>
      </c>
      <c r="G195" s="14" t="s">
        <v>347</v>
      </c>
      <c r="H195" t="s">
        <v>1227</v>
      </c>
      <c r="I195" s="7" t="s">
        <v>348</v>
      </c>
      <c r="J195" s="7" t="s">
        <v>146</v>
      </c>
      <c r="K195" t="s">
        <v>344</v>
      </c>
      <c r="L195" s="7" t="s">
        <v>154</v>
      </c>
      <c r="M195" t="s">
        <v>239</v>
      </c>
      <c r="N195" t="s">
        <v>226</v>
      </c>
      <c r="O195" t="s">
        <v>203</v>
      </c>
      <c r="P195" t="s">
        <v>232</v>
      </c>
      <c r="Q195" t="s">
        <v>247</v>
      </c>
      <c r="R195" t="s">
        <v>247</v>
      </c>
      <c r="S195">
        <v>21</v>
      </c>
      <c r="T195">
        <v>0</v>
      </c>
    </row>
    <row r="196" spans="1:20" x14ac:dyDescent="0.2">
      <c r="A196" t="s">
        <v>394</v>
      </c>
      <c r="B196">
        <v>14164</v>
      </c>
      <c r="C196" t="s">
        <v>575</v>
      </c>
      <c r="D196" t="s">
        <v>939</v>
      </c>
      <c r="E196" t="s">
        <v>1228</v>
      </c>
      <c r="F196" s="14" t="s">
        <v>1393</v>
      </c>
      <c r="G196" s="14" t="s">
        <v>347</v>
      </c>
      <c r="H196" t="s">
        <v>1228</v>
      </c>
      <c r="I196" s="7" t="s">
        <v>348</v>
      </c>
      <c r="J196" s="7" t="s">
        <v>146</v>
      </c>
      <c r="K196" t="s">
        <v>344</v>
      </c>
      <c r="L196" s="7" t="s">
        <v>154</v>
      </c>
      <c r="M196" t="s">
        <v>239</v>
      </c>
      <c r="N196" t="s">
        <v>226</v>
      </c>
      <c r="O196" t="s">
        <v>203</v>
      </c>
      <c r="P196" t="s">
        <v>232</v>
      </c>
      <c r="Q196" t="s">
        <v>247</v>
      </c>
      <c r="R196" t="s">
        <v>247</v>
      </c>
      <c r="S196">
        <v>21</v>
      </c>
      <c r="T196">
        <v>0</v>
      </c>
    </row>
    <row r="197" spans="1:20" x14ac:dyDescent="0.2">
      <c r="A197" t="s">
        <v>394</v>
      </c>
      <c r="B197">
        <v>14165</v>
      </c>
      <c r="C197" t="s">
        <v>576</v>
      </c>
      <c r="D197" t="s">
        <v>940</v>
      </c>
      <c r="E197" t="s">
        <v>1229</v>
      </c>
      <c r="F197" s="14" t="s">
        <v>1393</v>
      </c>
      <c r="G197" s="14" t="s">
        <v>347</v>
      </c>
      <c r="H197" t="s">
        <v>1229</v>
      </c>
      <c r="I197" s="7" t="s">
        <v>348</v>
      </c>
      <c r="J197" s="7" t="s">
        <v>146</v>
      </c>
      <c r="K197" t="s">
        <v>344</v>
      </c>
      <c r="L197" s="7" t="s">
        <v>154</v>
      </c>
      <c r="M197" t="s">
        <v>239</v>
      </c>
      <c r="N197" t="s">
        <v>226</v>
      </c>
      <c r="O197" t="s">
        <v>203</v>
      </c>
      <c r="P197" t="s">
        <v>232</v>
      </c>
      <c r="Q197" t="s">
        <v>247</v>
      </c>
      <c r="R197" t="s">
        <v>247</v>
      </c>
      <c r="S197">
        <v>21</v>
      </c>
      <c r="T197">
        <v>0</v>
      </c>
    </row>
    <row r="198" spans="1:20" x14ac:dyDescent="0.2">
      <c r="A198" t="s">
        <v>394</v>
      </c>
      <c r="B198">
        <v>14166</v>
      </c>
      <c r="C198" t="s">
        <v>577</v>
      </c>
      <c r="D198" t="s">
        <v>941</v>
      </c>
      <c r="E198" t="s">
        <v>1230</v>
      </c>
      <c r="F198" s="14" t="s">
        <v>1393</v>
      </c>
      <c r="G198" s="14" t="s">
        <v>347</v>
      </c>
      <c r="H198" t="s">
        <v>1230</v>
      </c>
      <c r="I198" s="7" t="s">
        <v>348</v>
      </c>
      <c r="J198" s="7" t="s">
        <v>146</v>
      </c>
      <c r="K198" t="s">
        <v>344</v>
      </c>
      <c r="L198" s="7" t="s">
        <v>154</v>
      </c>
      <c r="M198" t="s">
        <v>239</v>
      </c>
      <c r="N198" t="s">
        <v>226</v>
      </c>
      <c r="O198" t="s">
        <v>203</v>
      </c>
      <c r="P198" t="s">
        <v>134</v>
      </c>
      <c r="Q198" t="s">
        <v>247</v>
      </c>
      <c r="R198" t="s">
        <v>247</v>
      </c>
      <c r="S198">
        <v>21</v>
      </c>
      <c r="T198">
        <v>0</v>
      </c>
    </row>
    <row r="199" spans="1:20" x14ac:dyDescent="0.2">
      <c r="A199" t="s">
        <v>394</v>
      </c>
      <c r="B199">
        <v>14167</v>
      </c>
      <c r="C199" t="s">
        <v>578</v>
      </c>
      <c r="D199" t="s">
        <v>942</v>
      </c>
      <c r="E199" t="s">
        <v>1231</v>
      </c>
      <c r="F199" s="14" t="s">
        <v>1393</v>
      </c>
      <c r="G199" s="14" t="s">
        <v>347</v>
      </c>
      <c r="H199" t="s">
        <v>1231</v>
      </c>
      <c r="I199" s="7" t="s">
        <v>348</v>
      </c>
      <c r="J199" s="7" t="s">
        <v>146</v>
      </c>
      <c r="K199" t="s">
        <v>344</v>
      </c>
      <c r="L199" s="7" t="s">
        <v>154</v>
      </c>
      <c r="M199" t="s">
        <v>239</v>
      </c>
      <c r="N199" t="s">
        <v>226</v>
      </c>
      <c r="O199" t="s">
        <v>203</v>
      </c>
      <c r="P199" t="s">
        <v>134</v>
      </c>
      <c r="Q199" t="s">
        <v>247</v>
      </c>
      <c r="R199" t="s">
        <v>247</v>
      </c>
      <c r="S199">
        <v>21</v>
      </c>
      <c r="T199">
        <v>0</v>
      </c>
    </row>
    <row r="200" spans="1:20" x14ac:dyDescent="0.2">
      <c r="A200" t="s">
        <v>394</v>
      </c>
      <c r="B200">
        <v>14168</v>
      </c>
      <c r="C200" t="s">
        <v>579</v>
      </c>
      <c r="D200" t="s">
        <v>943</v>
      </c>
      <c r="E200" t="s">
        <v>1232</v>
      </c>
      <c r="F200" s="14" t="s">
        <v>1393</v>
      </c>
      <c r="G200" s="14" t="s">
        <v>347</v>
      </c>
      <c r="H200" t="s">
        <v>1232</v>
      </c>
      <c r="I200" s="7" t="s">
        <v>348</v>
      </c>
      <c r="J200" s="7" t="s">
        <v>146</v>
      </c>
      <c r="K200" t="s">
        <v>344</v>
      </c>
      <c r="L200" s="7" t="s">
        <v>154</v>
      </c>
      <c r="M200" t="s">
        <v>239</v>
      </c>
      <c r="N200" t="s">
        <v>226</v>
      </c>
      <c r="O200" t="s">
        <v>203</v>
      </c>
      <c r="P200" t="s">
        <v>134</v>
      </c>
      <c r="Q200" t="s">
        <v>247</v>
      </c>
      <c r="R200" t="s">
        <v>247</v>
      </c>
      <c r="S200">
        <v>21</v>
      </c>
      <c r="T200">
        <v>0</v>
      </c>
    </row>
    <row r="201" spans="1:20" x14ac:dyDescent="0.2">
      <c r="A201" t="s">
        <v>394</v>
      </c>
      <c r="B201">
        <v>14169</v>
      </c>
      <c r="C201" t="s">
        <v>580</v>
      </c>
      <c r="D201" t="s">
        <v>944</v>
      </c>
      <c r="E201" t="s">
        <v>1233</v>
      </c>
      <c r="F201" s="14" t="s">
        <v>1393</v>
      </c>
      <c r="G201" s="14" t="s">
        <v>347</v>
      </c>
      <c r="H201" t="s">
        <v>1233</v>
      </c>
      <c r="I201" s="7" t="s">
        <v>348</v>
      </c>
      <c r="J201" s="7" t="s">
        <v>146</v>
      </c>
      <c r="K201" t="s">
        <v>344</v>
      </c>
      <c r="L201" s="7" t="s">
        <v>154</v>
      </c>
      <c r="M201" t="s">
        <v>239</v>
      </c>
      <c r="N201" t="s">
        <v>226</v>
      </c>
      <c r="O201" t="s">
        <v>203</v>
      </c>
      <c r="P201" t="s">
        <v>134</v>
      </c>
      <c r="Q201" t="s">
        <v>247</v>
      </c>
      <c r="R201" t="s">
        <v>247</v>
      </c>
      <c r="S201">
        <v>21</v>
      </c>
      <c r="T201">
        <v>0</v>
      </c>
    </row>
    <row r="202" spans="1:20" x14ac:dyDescent="0.2">
      <c r="A202" t="s">
        <v>394</v>
      </c>
      <c r="B202">
        <v>14170</v>
      </c>
      <c r="C202" t="s">
        <v>581</v>
      </c>
      <c r="D202" t="s">
        <v>945</v>
      </c>
      <c r="E202" t="s">
        <v>1234</v>
      </c>
      <c r="F202" s="14" t="s">
        <v>1393</v>
      </c>
      <c r="G202" s="14" t="s">
        <v>347</v>
      </c>
      <c r="H202" t="s">
        <v>1234</v>
      </c>
      <c r="I202" s="7" t="s">
        <v>348</v>
      </c>
      <c r="J202" s="7" t="s">
        <v>146</v>
      </c>
      <c r="K202" t="s">
        <v>344</v>
      </c>
      <c r="L202" s="7" t="s">
        <v>154</v>
      </c>
      <c r="M202" t="s">
        <v>239</v>
      </c>
      <c r="N202" t="s">
        <v>226</v>
      </c>
      <c r="O202" t="s">
        <v>203</v>
      </c>
      <c r="P202" t="s">
        <v>134</v>
      </c>
      <c r="Q202" t="s">
        <v>247</v>
      </c>
      <c r="R202" t="s">
        <v>247</v>
      </c>
      <c r="S202">
        <v>21</v>
      </c>
      <c r="T202">
        <v>0</v>
      </c>
    </row>
    <row r="203" spans="1:20" x14ac:dyDescent="0.2">
      <c r="A203" t="s">
        <v>394</v>
      </c>
      <c r="B203">
        <v>14171</v>
      </c>
      <c r="C203" t="s">
        <v>582</v>
      </c>
      <c r="D203" t="s">
        <v>946</v>
      </c>
      <c r="E203" t="s">
        <v>1235</v>
      </c>
      <c r="F203" s="14" t="s">
        <v>1393</v>
      </c>
      <c r="G203" s="14" t="s">
        <v>347</v>
      </c>
      <c r="H203" t="s">
        <v>1235</v>
      </c>
      <c r="I203" s="7" t="s">
        <v>348</v>
      </c>
      <c r="J203" s="7" t="s">
        <v>146</v>
      </c>
      <c r="K203" t="s">
        <v>344</v>
      </c>
      <c r="L203" s="7" t="s">
        <v>154</v>
      </c>
      <c r="M203" t="s">
        <v>239</v>
      </c>
      <c r="N203" t="s">
        <v>226</v>
      </c>
      <c r="O203" t="s">
        <v>203</v>
      </c>
      <c r="P203" t="s">
        <v>134</v>
      </c>
      <c r="Q203" t="s">
        <v>247</v>
      </c>
      <c r="R203" t="s">
        <v>247</v>
      </c>
      <c r="S203">
        <v>21</v>
      </c>
      <c r="T203">
        <v>0</v>
      </c>
    </row>
    <row r="204" spans="1:20" x14ac:dyDescent="0.2">
      <c r="A204" t="s">
        <v>394</v>
      </c>
      <c r="B204">
        <v>14172</v>
      </c>
      <c r="C204" t="s">
        <v>583</v>
      </c>
      <c r="D204" t="s">
        <v>947</v>
      </c>
      <c r="E204" t="s">
        <v>1236</v>
      </c>
      <c r="F204" s="14" t="s">
        <v>1393</v>
      </c>
      <c r="G204" s="14" t="s">
        <v>347</v>
      </c>
      <c r="H204" t="s">
        <v>1236</v>
      </c>
      <c r="I204" s="7" t="s">
        <v>348</v>
      </c>
      <c r="J204" s="7" t="s">
        <v>146</v>
      </c>
      <c r="K204" t="s">
        <v>344</v>
      </c>
      <c r="L204" s="7" t="s">
        <v>154</v>
      </c>
      <c r="M204" t="s">
        <v>239</v>
      </c>
      <c r="N204" t="s">
        <v>226</v>
      </c>
      <c r="O204" t="s">
        <v>203</v>
      </c>
      <c r="P204" t="s">
        <v>232</v>
      </c>
      <c r="Q204" t="s">
        <v>247</v>
      </c>
      <c r="R204" t="s">
        <v>247</v>
      </c>
      <c r="S204">
        <v>8</v>
      </c>
      <c r="T204">
        <v>0</v>
      </c>
    </row>
    <row r="205" spans="1:20" x14ac:dyDescent="0.2">
      <c r="A205" t="s">
        <v>394</v>
      </c>
      <c r="B205">
        <v>14173</v>
      </c>
      <c r="C205" t="s">
        <v>584</v>
      </c>
      <c r="D205" t="s">
        <v>948</v>
      </c>
      <c r="E205" t="s">
        <v>1237</v>
      </c>
      <c r="F205" s="14" t="s">
        <v>1393</v>
      </c>
      <c r="G205" s="14" t="s">
        <v>347</v>
      </c>
      <c r="H205" t="s">
        <v>1237</v>
      </c>
      <c r="I205" s="7" t="s">
        <v>348</v>
      </c>
      <c r="J205" s="7" t="s">
        <v>146</v>
      </c>
      <c r="K205" t="s">
        <v>344</v>
      </c>
      <c r="L205" s="7" t="s">
        <v>154</v>
      </c>
      <c r="M205" t="s">
        <v>239</v>
      </c>
      <c r="N205" t="s">
        <v>226</v>
      </c>
      <c r="O205" t="s">
        <v>203</v>
      </c>
      <c r="P205" t="s">
        <v>232</v>
      </c>
      <c r="Q205" t="s">
        <v>247</v>
      </c>
      <c r="R205" t="s">
        <v>247</v>
      </c>
      <c r="S205">
        <v>8</v>
      </c>
      <c r="T205">
        <v>0</v>
      </c>
    </row>
    <row r="206" spans="1:20" x14ac:dyDescent="0.2">
      <c r="A206" t="s">
        <v>394</v>
      </c>
      <c r="B206">
        <v>14174</v>
      </c>
      <c r="C206" t="s">
        <v>585</v>
      </c>
      <c r="D206" t="s">
        <v>949</v>
      </c>
      <c r="E206" t="s">
        <v>1238</v>
      </c>
      <c r="F206" s="14" t="s">
        <v>1393</v>
      </c>
      <c r="G206" s="14" t="s">
        <v>347</v>
      </c>
      <c r="H206" t="s">
        <v>1238</v>
      </c>
      <c r="I206" s="7" t="s">
        <v>348</v>
      </c>
      <c r="J206" s="7" t="s">
        <v>146</v>
      </c>
      <c r="K206" t="s">
        <v>344</v>
      </c>
      <c r="L206" s="7" t="s">
        <v>154</v>
      </c>
      <c r="M206" t="s">
        <v>239</v>
      </c>
      <c r="N206" t="s">
        <v>226</v>
      </c>
      <c r="O206" t="s">
        <v>203</v>
      </c>
      <c r="P206" t="s">
        <v>232</v>
      </c>
      <c r="Q206" t="s">
        <v>247</v>
      </c>
      <c r="R206" t="s">
        <v>247</v>
      </c>
      <c r="S206">
        <v>8</v>
      </c>
      <c r="T206">
        <v>0</v>
      </c>
    </row>
    <row r="207" spans="1:20" x14ac:dyDescent="0.2">
      <c r="A207" t="s">
        <v>394</v>
      </c>
      <c r="B207">
        <v>14175</v>
      </c>
      <c r="C207" t="s">
        <v>586</v>
      </c>
      <c r="D207" t="s">
        <v>950</v>
      </c>
      <c r="E207" t="s">
        <v>1239</v>
      </c>
      <c r="F207" s="14" t="s">
        <v>1393</v>
      </c>
      <c r="G207" s="14" t="s">
        <v>347</v>
      </c>
      <c r="H207" t="s">
        <v>1239</v>
      </c>
      <c r="I207" s="7" t="s">
        <v>348</v>
      </c>
      <c r="J207" s="7" t="s">
        <v>146</v>
      </c>
      <c r="K207" t="s">
        <v>344</v>
      </c>
      <c r="L207" s="7" t="s">
        <v>154</v>
      </c>
      <c r="M207" t="s">
        <v>239</v>
      </c>
      <c r="N207" t="s">
        <v>226</v>
      </c>
      <c r="O207" t="s">
        <v>203</v>
      </c>
      <c r="P207" t="s">
        <v>232</v>
      </c>
      <c r="Q207" t="s">
        <v>247</v>
      </c>
      <c r="R207" t="s">
        <v>247</v>
      </c>
      <c r="S207">
        <v>8</v>
      </c>
      <c r="T207">
        <v>0</v>
      </c>
    </row>
    <row r="208" spans="1:20" x14ac:dyDescent="0.2">
      <c r="A208" t="s">
        <v>394</v>
      </c>
      <c r="B208">
        <v>14176</v>
      </c>
      <c r="C208" t="s">
        <v>587</v>
      </c>
      <c r="D208" t="s">
        <v>951</v>
      </c>
      <c r="E208" t="s">
        <v>1240</v>
      </c>
      <c r="F208" s="14" t="s">
        <v>1393</v>
      </c>
      <c r="G208" s="14" t="s">
        <v>347</v>
      </c>
      <c r="H208" t="s">
        <v>1240</v>
      </c>
      <c r="I208" s="7" t="s">
        <v>348</v>
      </c>
      <c r="J208" s="7" t="s">
        <v>146</v>
      </c>
      <c r="K208" t="s">
        <v>344</v>
      </c>
      <c r="L208" s="7" t="s">
        <v>154</v>
      </c>
      <c r="M208" t="s">
        <v>239</v>
      </c>
      <c r="N208" t="s">
        <v>226</v>
      </c>
      <c r="O208" t="s">
        <v>203</v>
      </c>
      <c r="P208" t="s">
        <v>232</v>
      </c>
      <c r="Q208" t="s">
        <v>247</v>
      </c>
      <c r="R208" t="s">
        <v>247</v>
      </c>
      <c r="S208">
        <v>8</v>
      </c>
      <c r="T208">
        <v>0</v>
      </c>
    </row>
    <row r="209" spans="1:20" x14ac:dyDescent="0.2">
      <c r="A209" t="s">
        <v>394</v>
      </c>
      <c r="B209">
        <v>14177</v>
      </c>
      <c r="C209" t="s">
        <v>588</v>
      </c>
      <c r="D209" t="s">
        <v>952</v>
      </c>
      <c r="E209" t="s">
        <v>1241</v>
      </c>
      <c r="F209" s="14" t="s">
        <v>1393</v>
      </c>
      <c r="G209" s="14" t="s">
        <v>347</v>
      </c>
      <c r="H209" t="s">
        <v>1241</v>
      </c>
      <c r="I209" s="7" t="s">
        <v>348</v>
      </c>
      <c r="J209" s="7" t="s">
        <v>146</v>
      </c>
      <c r="K209" t="s">
        <v>344</v>
      </c>
      <c r="L209" s="7" t="s">
        <v>154</v>
      </c>
      <c r="M209" t="s">
        <v>239</v>
      </c>
      <c r="N209" t="s">
        <v>226</v>
      </c>
      <c r="O209" t="s">
        <v>203</v>
      </c>
      <c r="P209" t="s">
        <v>134</v>
      </c>
      <c r="Q209" t="s">
        <v>247</v>
      </c>
      <c r="R209" t="s">
        <v>247</v>
      </c>
      <c r="S209">
        <v>8</v>
      </c>
      <c r="T209">
        <v>0</v>
      </c>
    </row>
    <row r="210" spans="1:20" x14ac:dyDescent="0.2">
      <c r="A210" t="s">
        <v>394</v>
      </c>
      <c r="B210">
        <v>14178</v>
      </c>
      <c r="C210" t="s">
        <v>589</v>
      </c>
      <c r="D210" t="s">
        <v>953</v>
      </c>
      <c r="E210" t="s">
        <v>1242</v>
      </c>
      <c r="F210" s="14" t="s">
        <v>1393</v>
      </c>
      <c r="G210" s="14" t="s">
        <v>347</v>
      </c>
      <c r="H210" t="s">
        <v>1242</v>
      </c>
      <c r="I210" s="7" t="s">
        <v>348</v>
      </c>
      <c r="J210" s="7" t="s">
        <v>146</v>
      </c>
      <c r="K210" t="s">
        <v>344</v>
      </c>
      <c r="L210" s="7" t="s">
        <v>154</v>
      </c>
      <c r="M210" t="s">
        <v>239</v>
      </c>
      <c r="N210" t="s">
        <v>226</v>
      </c>
      <c r="O210" t="s">
        <v>203</v>
      </c>
      <c r="P210" t="s">
        <v>134</v>
      </c>
      <c r="Q210" t="s">
        <v>247</v>
      </c>
      <c r="R210" t="s">
        <v>247</v>
      </c>
      <c r="S210">
        <v>8</v>
      </c>
      <c r="T210">
        <v>0</v>
      </c>
    </row>
    <row r="211" spans="1:20" x14ac:dyDescent="0.2">
      <c r="A211" t="s">
        <v>394</v>
      </c>
      <c r="B211">
        <v>14179</v>
      </c>
      <c r="C211" t="s">
        <v>590</v>
      </c>
      <c r="D211" t="s">
        <v>954</v>
      </c>
      <c r="E211" t="s">
        <v>1243</v>
      </c>
      <c r="F211" s="14" t="s">
        <v>1393</v>
      </c>
      <c r="G211" s="14" t="s">
        <v>347</v>
      </c>
      <c r="H211" t="s">
        <v>1243</v>
      </c>
      <c r="I211" s="7" t="s">
        <v>348</v>
      </c>
      <c r="J211" s="7" t="s">
        <v>146</v>
      </c>
      <c r="K211" t="s">
        <v>344</v>
      </c>
      <c r="L211" s="7" t="s">
        <v>154</v>
      </c>
      <c r="M211" t="s">
        <v>239</v>
      </c>
      <c r="N211" t="s">
        <v>226</v>
      </c>
      <c r="O211" t="s">
        <v>203</v>
      </c>
      <c r="P211" t="s">
        <v>134</v>
      </c>
      <c r="Q211" t="s">
        <v>247</v>
      </c>
      <c r="R211" t="s">
        <v>247</v>
      </c>
      <c r="S211">
        <v>8</v>
      </c>
      <c r="T211">
        <v>0</v>
      </c>
    </row>
    <row r="212" spans="1:20" x14ac:dyDescent="0.2">
      <c r="A212" t="s">
        <v>394</v>
      </c>
      <c r="B212">
        <v>14180</v>
      </c>
      <c r="C212" t="s">
        <v>591</v>
      </c>
      <c r="D212" t="s">
        <v>955</v>
      </c>
      <c r="E212" t="s">
        <v>1244</v>
      </c>
      <c r="F212" s="14" t="s">
        <v>1393</v>
      </c>
      <c r="G212" s="14" t="s">
        <v>347</v>
      </c>
      <c r="H212" t="s">
        <v>1244</v>
      </c>
      <c r="I212" s="7" t="s">
        <v>348</v>
      </c>
      <c r="J212" s="7" t="s">
        <v>146</v>
      </c>
      <c r="K212" t="s">
        <v>344</v>
      </c>
      <c r="L212" s="7" t="s">
        <v>154</v>
      </c>
      <c r="M212" t="s">
        <v>239</v>
      </c>
      <c r="N212" t="s">
        <v>226</v>
      </c>
      <c r="O212" t="s">
        <v>203</v>
      </c>
      <c r="P212" t="s">
        <v>134</v>
      </c>
      <c r="Q212" t="s">
        <v>247</v>
      </c>
      <c r="R212" t="s">
        <v>247</v>
      </c>
      <c r="S212">
        <v>8</v>
      </c>
      <c r="T212">
        <v>0</v>
      </c>
    </row>
    <row r="213" spans="1:20" x14ac:dyDescent="0.2">
      <c r="A213" t="s">
        <v>394</v>
      </c>
      <c r="B213">
        <v>14181</v>
      </c>
      <c r="C213" t="s">
        <v>592</v>
      </c>
      <c r="D213" t="s">
        <v>956</v>
      </c>
      <c r="E213" t="s">
        <v>1245</v>
      </c>
      <c r="F213" s="14" t="s">
        <v>1393</v>
      </c>
      <c r="G213" s="14" t="s">
        <v>347</v>
      </c>
      <c r="H213" t="s">
        <v>1245</v>
      </c>
      <c r="I213" s="7" t="s">
        <v>348</v>
      </c>
      <c r="J213" s="7" t="s">
        <v>146</v>
      </c>
      <c r="K213" t="s">
        <v>344</v>
      </c>
      <c r="L213" s="7" t="s">
        <v>154</v>
      </c>
      <c r="M213" t="s">
        <v>239</v>
      </c>
      <c r="N213" t="s">
        <v>226</v>
      </c>
      <c r="O213" t="s">
        <v>203</v>
      </c>
      <c r="P213" t="s">
        <v>134</v>
      </c>
      <c r="Q213" t="s">
        <v>247</v>
      </c>
      <c r="R213" t="s">
        <v>247</v>
      </c>
      <c r="S213">
        <v>8</v>
      </c>
      <c r="T213">
        <v>0</v>
      </c>
    </row>
    <row r="214" spans="1:20" x14ac:dyDescent="0.2">
      <c r="A214" t="s">
        <v>394</v>
      </c>
      <c r="B214">
        <v>14182</v>
      </c>
      <c r="C214" t="s">
        <v>593</v>
      </c>
      <c r="D214" t="s">
        <v>957</v>
      </c>
      <c r="E214" t="s">
        <v>1246</v>
      </c>
      <c r="F214" s="14" t="s">
        <v>1393</v>
      </c>
      <c r="G214" s="14" t="s">
        <v>347</v>
      </c>
      <c r="H214" t="s">
        <v>1246</v>
      </c>
      <c r="I214" s="7" t="s">
        <v>348</v>
      </c>
      <c r="J214" s="7" t="s">
        <v>146</v>
      </c>
      <c r="K214" t="s">
        <v>344</v>
      </c>
      <c r="L214" s="7" t="s">
        <v>154</v>
      </c>
      <c r="M214" t="s">
        <v>239</v>
      </c>
      <c r="N214" t="s">
        <v>226</v>
      </c>
      <c r="O214" t="s">
        <v>203</v>
      </c>
      <c r="P214" t="s">
        <v>134</v>
      </c>
      <c r="Q214" t="s">
        <v>247</v>
      </c>
      <c r="R214" t="s">
        <v>247</v>
      </c>
      <c r="S214">
        <v>8</v>
      </c>
      <c r="T214">
        <v>0</v>
      </c>
    </row>
    <row r="215" spans="1:20" x14ac:dyDescent="0.2">
      <c r="A215" t="s">
        <v>394</v>
      </c>
      <c r="B215">
        <v>14183</v>
      </c>
      <c r="C215" t="s">
        <v>594</v>
      </c>
      <c r="D215" t="s">
        <v>958</v>
      </c>
      <c r="E215" t="s">
        <v>1247</v>
      </c>
      <c r="F215" s="14" t="s">
        <v>1393</v>
      </c>
      <c r="G215" s="14" t="s">
        <v>347</v>
      </c>
      <c r="H215" t="s">
        <v>1247</v>
      </c>
      <c r="I215" s="7" t="s">
        <v>348</v>
      </c>
      <c r="J215" s="7" t="s">
        <v>146</v>
      </c>
      <c r="K215" t="s">
        <v>344</v>
      </c>
      <c r="L215" s="7" t="s">
        <v>154</v>
      </c>
      <c r="M215" t="s">
        <v>239</v>
      </c>
      <c r="N215" t="s">
        <v>226</v>
      </c>
      <c r="O215" t="s">
        <v>203</v>
      </c>
      <c r="P215" t="s">
        <v>232</v>
      </c>
      <c r="Q215" t="s">
        <v>247</v>
      </c>
      <c r="R215" t="s">
        <v>247</v>
      </c>
      <c r="S215">
        <v>1</v>
      </c>
      <c r="T215">
        <v>0</v>
      </c>
    </row>
    <row r="216" spans="1:20" x14ac:dyDescent="0.2">
      <c r="A216" t="s">
        <v>394</v>
      </c>
      <c r="B216">
        <v>14184</v>
      </c>
      <c r="C216" t="s">
        <v>595</v>
      </c>
      <c r="D216" t="s">
        <v>959</v>
      </c>
      <c r="E216" t="s">
        <v>1248</v>
      </c>
      <c r="F216" s="14" t="s">
        <v>1393</v>
      </c>
      <c r="G216" s="14" t="s">
        <v>347</v>
      </c>
      <c r="H216" t="s">
        <v>1248</v>
      </c>
      <c r="I216" s="7" t="s">
        <v>348</v>
      </c>
      <c r="J216" s="7" t="s">
        <v>146</v>
      </c>
      <c r="K216" t="s">
        <v>344</v>
      </c>
      <c r="L216" s="7" t="s">
        <v>154</v>
      </c>
      <c r="M216" t="s">
        <v>239</v>
      </c>
      <c r="N216" t="s">
        <v>226</v>
      </c>
      <c r="O216" t="s">
        <v>203</v>
      </c>
      <c r="P216" t="s">
        <v>232</v>
      </c>
      <c r="Q216" t="s">
        <v>247</v>
      </c>
      <c r="R216" t="s">
        <v>247</v>
      </c>
      <c r="S216">
        <v>1</v>
      </c>
      <c r="T216">
        <v>0</v>
      </c>
    </row>
    <row r="217" spans="1:20" x14ac:dyDescent="0.2">
      <c r="A217" t="s">
        <v>394</v>
      </c>
      <c r="B217">
        <v>14185</v>
      </c>
      <c r="C217" t="s">
        <v>596</v>
      </c>
      <c r="D217" t="s">
        <v>960</v>
      </c>
      <c r="E217" t="s">
        <v>1249</v>
      </c>
      <c r="F217" s="14" t="s">
        <v>1393</v>
      </c>
      <c r="G217" s="14" t="s">
        <v>347</v>
      </c>
      <c r="H217" t="s">
        <v>1249</v>
      </c>
      <c r="I217" s="7" t="s">
        <v>348</v>
      </c>
      <c r="J217" s="7" t="s">
        <v>146</v>
      </c>
      <c r="K217" t="s">
        <v>344</v>
      </c>
      <c r="L217" s="7" t="s">
        <v>154</v>
      </c>
      <c r="M217" t="s">
        <v>239</v>
      </c>
      <c r="N217" t="s">
        <v>226</v>
      </c>
      <c r="O217" t="s">
        <v>203</v>
      </c>
      <c r="P217" t="s">
        <v>232</v>
      </c>
      <c r="Q217" t="s">
        <v>247</v>
      </c>
      <c r="R217" t="s">
        <v>247</v>
      </c>
      <c r="S217">
        <v>1</v>
      </c>
      <c r="T217">
        <v>0</v>
      </c>
    </row>
    <row r="218" spans="1:20" x14ac:dyDescent="0.2">
      <c r="A218" t="s">
        <v>394</v>
      </c>
      <c r="B218">
        <v>14186</v>
      </c>
      <c r="C218" t="s">
        <v>597</v>
      </c>
      <c r="D218" t="s">
        <v>961</v>
      </c>
      <c r="E218" t="s">
        <v>1250</v>
      </c>
      <c r="F218" s="14" t="s">
        <v>1393</v>
      </c>
      <c r="G218" s="14" t="s">
        <v>347</v>
      </c>
      <c r="H218" t="s">
        <v>1250</v>
      </c>
      <c r="I218" s="7" t="s">
        <v>348</v>
      </c>
      <c r="J218" s="7" t="s">
        <v>146</v>
      </c>
      <c r="K218" t="s">
        <v>344</v>
      </c>
      <c r="L218" s="7" t="s">
        <v>154</v>
      </c>
      <c r="M218" t="s">
        <v>239</v>
      </c>
      <c r="N218" t="s">
        <v>226</v>
      </c>
      <c r="O218" t="s">
        <v>203</v>
      </c>
      <c r="P218" t="s">
        <v>232</v>
      </c>
      <c r="Q218" t="s">
        <v>247</v>
      </c>
      <c r="R218" t="s">
        <v>247</v>
      </c>
      <c r="S218">
        <v>1</v>
      </c>
      <c r="T218">
        <v>0</v>
      </c>
    </row>
    <row r="219" spans="1:20" x14ac:dyDescent="0.2">
      <c r="A219" t="s">
        <v>394</v>
      </c>
      <c r="B219">
        <v>14187</v>
      </c>
      <c r="C219" t="s">
        <v>598</v>
      </c>
      <c r="D219" t="s">
        <v>962</v>
      </c>
      <c r="E219" t="s">
        <v>1251</v>
      </c>
      <c r="F219" s="14" t="s">
        <v>1393</v>
      </c>
      <c r="G219" s="14" t="s">
        <v>347</v>
      </c>
      <c r="H219" t="s">
        <v>1251</v>
      </c>
      <c r="I219" s="7" t="s">
        <v>348</v>
      </c>
      <c r="J219" s="7" t="s">
        <v>146</v>
      </c>
      <c r="K219" t="s">
        <v>344</v>
      </c>
      <c r="L219" s="7" t="s">
        <v>154</v>
      </c>
      <c r="M219" t="s">
        <v>239</v>
      </c>
      <c r="N219" t="s">
        <v>226</v>
      </c>
      <c r="O219" t="s">
        <v>203</v>
      </c>
      <c r="P219" t="s">
        <v>232</v>
      </c>
      <c r="Q219" t="s">
        <v>247</v>
      </c>
      <c r="R219" t="s">
        <v>247</v>
      </c>
      <c r="S219">
        <v>1</v>
      </c>
      <c r="T219">
        <v>0</v>
      </c>
    </row>
    <row r="220" spans="1:20" x14ac:dyDescent="0.2">
      <c r="A220" t="s">
        <v>394</v>
      </c>
      <c r="B220">
        <v>14188</v>
      </c>
      <c r="C220" t="s">
        <v>599</v>
      </c>
      <c r="D220" t="s">
        <v>963</v>
      </c>
      <c r="E220" t="s">
        <v>1252</v>
      </c>
      <c r="F220" s="14" t="s">
        <v>1393</v>
      </c>
      <c r="G220" s="14" t="s">
        <v>347</v>
      </c>
      <c r="H220" t="s">
        <v>1252</v>
      </c>
      <c r="I220" s="7" t="s">
        <v>348</v>
      </c>
      <c r="J220" s="7" t="s">
        <v>146</v>
      </c>
      <c r="K220" t="s">
        <v>344</v>
      </c>
      <c r="L220" s="7" t="s">
        <v>154</v>
      </c>
      <c r="M220" t="s">
        <v>239</v>
      </c>
      <c r="N220" t="s">
        <v>226</v>
      </c>
      <c r="O220" t="s">
        <v>203</v>
      </c>
      <c r="P220" t="s">
        <v>232</v>
      </c>
      <c r="Q220" t="s">
        <v>247</v>
      </c>
      <c r="R220" t="s">
        <v>247</v>
      </c>
      <c r="S220">
        <v>1</v>
      </c>
      <c r="T220">
        <v>0</v>
      </c>
    </row>
    <row r="221" spans="1:20" x14ac:dyDescent="0.2">
      <c r="A221" t="s">
        <v>394</v>
      </c>
      <c r="B221">
        <v>14189</v>
      </c>
      <c r="C221" t="s">
        <v>600</v>
      </c>
      <c r="D221" t="s">
        <v>964</v>
      </c>
      <c r="E221" t="s">
        <v>1253</v>
      </c>
      <c r="F221" s="14" t="s">
        <v>1393</v>
      </c>
      <c r="G221" s="14" t="s">
        <v>347</v>
      </c>
      <c r="H221" t="s">
        <v>1253</v>
      </c>
      <c r="I221" s="7" t="s">
        <v>348</v>
      </c>
      <c r="J221" s="7" t="s">
        <v>146</v>
      </c>
      <c r="K221" t="s">
        <v>344</v>
      </c>
      <c r="L221" s="7" t="s">
        <v>154</v>
      </c>
      <c r="M221" t="s">
        <v>239</v>
      </c>
      <c r="N221" t="s">
        <v>226</v>
      </c>
      <c r="O221" t="s">
        <v>203</v>
      </c>
      <c r="P221" t="s">
        <v>134</v>
      </c>
      <c r="Q221" t="s">
        <v>247</v>
      </c>
      <c r="R221" t="s">
        <v>247</v>
      </c>
      <c r="S221">
        <v>1</v>
      </c>
      <c r="T221">
        <v>0</v>
      </c>
    </row>
    <row r="222" spans="1:20" x14ac:dyDescent="0.2">
      <c r="A222" t="s">
        <v>394</v>
      </c>
      <c r="B222">
        <v>14190</v>
      </c>
      <c r="C222" t="s">
        <v>601</v>
      </c>
      <c r="D222" t="s">
        <v>965</v>
      </c>
      <c r="E222" t="s">
        <v>1254</v>
      </c>
      <c r="F222" s="14" t="s">
        <v>1393</v>
      </c>
      <c r="G222" s="14" t="s">
        <v>347</v>
      </c>
      <c r="H222" t="s">
        <v>1254</v>
      </c>
      <c r="I222" s="7" t="s">
        <v>348</v>
      </c>
      <c r="J222" s="7" t="s">
        <v>146</v>
      </c>
      <c r="K222" t="s">
        <v>344</v>
      </c>
      <c r="L222" s="7" t="s">
        <v>154</v>
      </c>
      <c r="M222" t="s">
        <v>239</v>
      </c>
      <c r="N222" t="s">
        <v>226</v>
      </c>
      <c r="O222" t="s">
        <v>203</v>
      </c>
      <c r="P222" t="s">
        <v>134</v>
      </c>
      <c r="Q222" t="s">
        <v>247</v>
      </c>
      <c r="R222" t="s">
        <v>247</v>
      </c>
      <c r="S222">
        <v>1</v>
      </c>
      <c r="T222">
        <v>0</v>
      </c>
    </row>
    <row r="223" spans="1:20" x14ac:dyDescent="0.2">
      <c r="A223" t="s">
        <v>394</v>
      </c>
      <c r="B223">
        <v>14191</v>
      </c>
      <c r="C223" t="s">
        <v>602</v>
      </c>
      <c r="D223" t="s">
        <v>966</v>
      </c>
      <c r="E223" t="s">
        <v>1255</v>
      </c>
      <c r="F223" s="14" t="s">
        <v>1393</v>
      </c>
      <c r="G223" s="14" t="s">
        <v>347</v>
      </c>
      <c r="H223" t="s">
        <v>1255</v>
      </c>
      <c r="I223" s="7" t="s">
        <v>348</v>
      </c>
      <c r="J223" s="7" t="s">
        <v>146</v>
      </c>
      <c r="K223" t="s">
        <v>344</v>
      </c>
      <c r="L223" s="7" t="s">
        <v>154</v>
      </c>
      <c r="M223" t="s">
        <v>239</v>
      </c>
      <c r="N223" t="s">
        <v>226</v>
      </c>
      <c r="O223" t="s">
        <v>203</v>
      </c>
      <c r="P223" t="s">
        <v>134</v>
      </c>
      <c r="Q223" t="s">
        <v>247</v>
      </c>
      <c r="R223" t="s">
        <v>247</v>
      </c>
      <c r="S223">
        <v>1</v>
      </c>
      <c r="T223">
        <v>0</v>
      </c>
    </row>
    <row r="224" spans="1:20" x14ac:dyDescent="0.2">
      <c r="A224" t="s">
        <v>394</v>
      </c>
      <c r="B224">
        <v>14192</v>
      </c>
      <c r="C224" t="s">
        <v>603</v>
      </c>
      <c r="D224" t="s">
        <v>967</v>
      </c>
      <c r="E224" t="s">
        <v>1256</v>
      </c>
      <c r="F224" s="14" t="s">
        <v>1393</v>
      </c>
      <c r="G224" s="14" t="s">
        <v>347</v>
      </c>
      <c r="H224" t="s">
        <v>1256</v>
      </c>
      <c r="I224" s="7" t="s">
        <v>348</v>
      </c>
      <c r="J224" s="7" t="s">
        <v>146</v>
      </c>
      <c r="K224" t="s">
        <v>344</v>
      </c>
      <c r="L224" s="7" t="s">
        <v>154</v>
      </c>
      <c r="M224" t="s">
        <v>239</v>
      </c>
      <c r="N224" t="s">
        <v>226</v>
      </c>
      <c r="O224" t="s">
        <v>203</v>
      </c>
      <c r="P224" t="s">
        <v>134</v>
      </c>
      <c r="Q224" t="s">
        <v>247</v>
      </c>
      <c r="R224" t="s">
        <v>247</v>
      </c>
      <c r="S224">
        <v>1</v>
      </c>
      <c r="T224">
        <v>0</v>
      </c>
    </row>
    <row r="225" spans="1:20" x14ac:dyDescent="0.2">
      <c r="A225" t="s">
        <v>394</v>
      </c>
      <c r="B225">
        <v>14193</v>
      </c>
      <c r="C225" t="s">
        <v>604</v>
      </c>
      <c r="D225" t="s">
        <v>968</v>
      </c>
      <c r="E225" t="s">
        <v>1257</v>
      </c>
      <c r="F225" s="14" t="s">
        <v>1393</v>
      </c>
      <c r="G225" s="14" t="s">
        <v>347</v>
      </c>
      <c r="H225" t="s">
        <v>1257</v>
      </c>
      <c r="I225" s="7" t="s">
        <v>348</v>
      </c>
      <c r="J225" s="7" t="s">
        <v>146</v>
      </c>
      <c r="K225" t="s">
        <v>344</v>
      </c>
      <c r="L225" s="7" t="s">
        <v>154</v>
      </c>
      <c r="M225" t="s">
        <v>239</v>
      </c>
      <c r="N225" t="s">
        <v>226</v>
      </c>
      <c r="O225" t="s">
        <v>203</v>
      </c>
      <c r="P225" t="s">
        <v>134</v>
      </c>
      <c r="Q225" t="s">
        <v>247</v>
      </c>
      <c r="R225" t="s">
        <v>247</v>
      </c>
      <c r="S225">
        <v>1</v>
      </c>
      <c r="T225">
        <v>0</v>
      </c>
    </row>
    <row r="226" spans="1:20" x14ac:dyDescent="0.2">
      <c r="A226" t="s">
        <v>394</v>
      </c>
      <c r="B226">
        <v>14194</v>
      </c>
      <c r="C226" t="s">
        <v>605</v>
      </c>
      <c r="D226" t="s">
        <v>969</v>
      </c>
      <c r="E226" t="s">
        <v>1258</v>
      </c>
      <c r="F226" s="14" t="s">
        <v>1393</v>
      </c>
      <c r="G226" s="14" t="s">
        <v>347</v>
      </c>
      <c r="H226" t="s">
        <v>1258</v>
      </c>
      <c r="I226" s="7" t="s">
        <v>348</v>
      </c>
      <c r="J226" s="7" t="s">
        <v>146</v>
      </c>
      <c r="K226" t="s">
        <v>344</v>
      </c>
      <c r="L226" s="7" t="s">
        <v>154</v>
      </c>
      <c r="M226" t="s">
        <v>239</v>
      </c>
      <c r="N226" t="s">
        <v>226</v>
      </c>
      <c r="O226" t="s">
        <v>203</v>
      </c>
      <c r="P226" t="s">
        <v>134</v>
      </c>
      <c r="Q226" t="s">
        <v>247</v>
      </c>
      <c r="R226" t="s">
        <v>247</v>
      </c>
      <c r="S226">
        <v>1</v>
      </c>
      <c r="T226">
        <v>0</v>
      </c>
    </row>
    <row r="227" spans="1:20" x14ac:dyDescent="0.2">
      <c r="A227" s="15" t="s">
        <v>269</v>
      </c>
      <c r="B227">
        <v>14195</v>
      </c>
      <c r="C227" t="s">
        <v>289</v>
      </c>
      <c r="D227" t="s">
        <v>970</v>
      </c>
      <c r="E227" t="s">
        <v>1259</v>
      </c>
      <c r="F227" t="s">
        <v>349</v>
      </c>
      <c r="G227" t="s">
        <v>350</v>
      </c>
      <c r="H227" t="s">
        <v>1259</v>
      </c>
      <c r="I227" s="7" t="s">
        <v>143</v>
      </c>
      <c r="J227" s="7" t="s">
        <v>1590</v>
      </c>
      <c r="K227" t="s">
        <v>345</v>
      </c>
      <c r="L227" s="7" t="s">
        <v>152</v>
      </c>
      <c r="M227" t="s">
        <v>239</v>
      </c>
      <c r="N227" t="s">
        <v>226</v>
      </c>
      <c r="O227" t="s">
        <v>245</v>
      </c>
      <c r="P227" t="s">
        <v>232</v>
      </c>
      <c r="Q227" t="s">
        <v>247</v>
      </c>
      <c r="R227" t="s">
        <v>247</v>
      </c>
      <c r="S227">
        <v>0</v>
      </c>
      <c r="T227">
        <v>0</v>
      </c>
    </row>
    <row r="228" spans="1:20" x14ac:dyDescent="0.2">
      <c r="A228" t="s">
        <v>269</v>
      </c>
      <c r="B228">
        <v>14196</v>
      </c>
      <c r="C228" t="s">
        <v>290</v>
      </c>
      <c r="D228" t="s">
        <v>971</v>
      </c>
      <c r="E228" t="s">
        <v>1260</v>
      </c>
      <c r="F228" t="s">
        <v>349</v>
      </c>
      <c r="G228" t="s">
        <v>350</v>
      </c>
      <c r="H228" t="s">
        <v>1260</v>
      </c>
      <c r="I228" s="7" t="s">
        <v>143</v>
      </c>
      <c r="J228" s="7" t="s">
        <v>1590</v>
      </c>
      <c r="K228" t="s">
        <v>345</v>
      </c>
      <c r="L228" s="7" t="s">
        <v>152</v>
      </c>
      <c r="M228" t="s">
        <v>239</v>
      </c>
      <c r="N228" t="s">
        <v>226</v>
      </c>
      <c r="O228" t="s">
        <v>245</v>
      </c>
      <c r="P228" t="s">
        <v>232</v>
      </c>
      <c r="Q228" t="s">
        <v>247</v>
      </c>
      <c r="R228" t="s">
        <v>247</v>
      </c>
      <c r="S228">
        <v>0</v>
      </c>
      <c r="T228">
        <v>0</v>
      </c>
    </row>
    <row r="229" spans="1:20" x14ac:dyDescent="0.2">
      <c r="A229" t="s">
        <v>269</v>
      </c>
      <c r="B229">
        <v>14197</v>
      </c>
      <c r="C229" t="s">
        <v>291</v>
      </c>
      <c r="D229" t="s">
        <v>972</v>
      </c>
      <c r="E229" t="s">
        <v>1261</v>
      </c>
      <c r="F229" t="s">
        <v>349</v>
      </c>
      <c r="G229" t="s">
        <v>350</v>
      </c>
      <c r="H229" t="s">
        <v>1261</v>
      </c>
      <c r="I229" s="7" t="s">
        <v>143</v>
      </c>
      <c r="J229" s="7" t="s">
        <v>1590</v>
      </c>
      <c r="K229" t="s">
        <v>345</v>
      </c>
      <c r="L229" s="7" t="s">
        <v>152</v>
      </c>
      <c r="M229" t="s">
        <v>239</v>
      </c>
      <c r="N229" t="s">
        <v>226</v>
      </c>
      <c r="O229" t="s">
        <v>245</v>
      </c>
      <c r="P229" t="s">
        <v>232</v>
      </c>
      <c r="Q229" t="s">
        <v>247</v>
      </c>
      <c r="R229" t="s">
        <v>247</v>
      </c>
      <c r="S229">
        <v>42</v>
      </c>
      <c r="T229">
        <v>0</v>
      </c>
    </row>
    <row r="230" spans="1:20" x14ac:dyDescent="0.2">
      <c r="A230" t="s">
        <v>269</v>
      </c>
      <c r="B230">
        <v>14198</v>
      </c>
      <c r="C230" t="s">
        <v>292</v>
      </c>
      <c r="D230" t="s">
        <v>973</v>
      </c>
      <c r="E230" t="s">
        <v>1262</v>
      </c>
      <c r="F230" t="s">
        <v>349</v>
      </c>
      <c r="G230" t="s">
        <v>350</v>
      </c>
      <c r="H230" t="s">
        <v>1262</v>
      </c>
      <c r="I230" s="7" t="s">
        <v>143</v>
      </c>
      <c r="J230" s="7" t="s">
        <v>1590</v>
      </c>
      <c r="K230" t="s">
        <v>345</v>
      </c>
      <c r="L230" s="7" t="s">
        <v>152</v>
      </c>
      <c r="M230" t="s">
        <v>239</v>
      </c>
      <c r="N230" t="s">
        <v>226</v>
      </c>
      <c r="O230" t="s">
        <v>245</v>
      </c>
      <c r="P230" t="s">
        <v>232</v>
      </c>
      <c r="Q230" t="s">
        <v>247</v>
      </c>
      <c r="R230" t="s">
        <v>247</v>
      </c>
      <c r="S230">
        <v>130</v>
      </c>
      <c r="T230">
        <v>0</v>
      </c>
    </row>
    <row r="231" spans="1:20" x14ac:dyDescent="0.2">
      <c r="A231" t="s">
        <v>269</v>
      </c>
      <c r="B231">
        <v>14199</v>
      </c>
      <c r="C231" t="s">
        <v>293</v>
      </c>
      <c r="D231" t="s">
        <v>974</v>
      </c>
      <c r="E231" t="s">
        <v>1263</v>
      </c>
      <c r="F231" t="s">
        <v>349</v>
      </c>
      <c r="G231" t="s">
        <v>350</v>
      </c>
      <c r="H231" t="s">
        <v>1263</v>
      </c>
      <c r="I231" s="7" t="s">
        <v>143</v>
      </c>
      <c r="J231" s="7" t="s">
        <v>1590</v>
      </c>
      <c r="K231" t="s">
        <v>345</v>
      </c>
      <c r="L231" s="7" t="s">
        <v>152</v>
      </c>
      <c r="M231" t="s">
        <v>239</v>
      </c>
      <c r="N231" t="s">
        <v>226</v>
      </c>
      <c r="O231" t="s">
        <v>245</v>
      </c>
      <c r="P231" t="s">
        <v>232</v>
      </c>
      <c r="Q231" t="s">
        <v>247</v>
      </c>
      <c r="R231" t="s">
        <v>247</v>
      </c>
      <c r="S231">
        <v>260</v>
      </c>
      <c r="T231">
        <v>0</v>
      </c>
    </row>
    <row r="232" spans="1:20" x14ac:dyDescent="0.2">
      <c r="A232" t="s">
        <v>269</v>
      </c>
      <c r="B232">
        <v>14200</v>
      </c>
      <c r="C232" t="s">
        <v>294</v>
      </c>
      <c r="D232" t="s">
        <v>975</v>
      </c>
      <c r="E232" t="s">
        <v>1264</v>
      </c>
      <c r="F232" t="s">
        <v>349</v>
      </c>
      <c r="G232" t="s">
        <v>350</v>
      </c>
      <c r="H232" t="s">
        <v>1264</v>
      </c>
      <c r="I232" s="7" t="s">
        <v>143</v>
      </c>
      <c r="J232" s="7" t="s">
        <v>1590</v>
      </c>
      <c r="K232" t="s">
        <v>345</v>
      </c>
      <c r="L232" s="7" t="s">
        <v>152</v>
      </c>
      <c r="M232" t="s">
        <v>239</v>
      </c>
      <c r="N232" t="s">
        <v>226</v>
      </c>
      <c r="O232" t="s">
        <v>245</v>
      </c>
      <c r="P232" t="s">
        <v>232</v>
      </c>
      <c r="Q232" t="s">
        <v>247</v>
      </c>
      <c r="R232" t="s">
        <v>247</v>
      </c>
      <c r="S232">
        <v>260</v>
      </c>
      <c r="T232">
        <v>0</v>
      </c>
    </row>
    <row r="233" spans="1:20" x14ac:dyDescent="0.2">
      <c r="A233" t="s">
        <v>395</v>
      </c>
      <c r="B233">
        <v>14746</v>
      </c>
      <c r="C233" t="s">
        <v>606</v>
      </c>
      <c r="D233" t="s">
        <v>976</v>
      </c>
      <c r="E233" t="s">
        <v>316</v>
      </c>
      <c r="F233" t="s">
        <v>1394</v>
      </c>
      <c r="G233" t="s">
        <v>1395</v>
      </c>
      <c r="H233" t="s">
        <v>316</v>
      </c>
      <c r="I233" s="7" t="s">
        <v>143</v>
      </c>
      <c r="J233" s="7" t="s">
        <v>1590</v>
      </c>
      <c r="K233" t="s">
        <v>345</v>
      </c>
      <c r="L233" s="7" t="s">
        <v>152</v>
      </c>
      <c r="M233" t="s">
        <v>239</v>
      </c>
      <c r="N233" t="s">
        <v>226</v>
      </c>
      <c r="O233" t="s">
        <v>245</v>
      </c>
      <c r="P233" t="s">
        <v>232</v>
      </c>
      <c r="Q233" t="s">
        <v>247</v>
      </c>
      <c r="R233" t="s">
        <v>247</v>
      </c>
      <c r="S233">
        <v>7</v>
      </c>
      <c r="T233">
        <v>0</v>
      </c>
    </row>
    <row r="234" spans="1:20" x14ac:dyDescent="0.2">
      <c r="A234" t="s">
        <v>395</v>
      </c>
      <c r="B234">
        <v>14747</v>
      </c>
      <c r="C234" t="s">
        <v>607</v>
      </c>
      <c r="D234" t="s">
        <v>977</v>
      </c>
      <c r="E234" t="s">
        <v>317</v>
      </c>
      <c r="F234" t="s">
        <v>1394</v>
      </c>
      <c r="G234" t="s">
        <v>1395</v>
      </c>
      <c r="H234" t="s">
        <v>317</v>
      </c>
      <c r="I234" s="7" t="s">
        <v>143</v>
      </c>
      <c r="J234" s="7" t="s">
        <v>1590</v>
      </c>
      <c r="K234" t="s">
        <v>345</v>
      </c>
      <c r="L234" s="7" t="s">
        <v>152</v>
      </c>
      <c r="M234" t="s">
        <v>239</v>
      </c>
      <c r="N234" t="s">
        <v>226</v>
      </c>
      <c r="O234" t="s">
        <v>245</v>
      </c>
      <c r="P234" t="s">
        <v>232</v>
      </c>
      <c r="Q234" t="s">
        <v>247</v>
      </c>
      <c r="R234" t="s">
        <v>247</v>
      </c>
      <c r="S234">
        <v>7</v>
      </c>
      <c r="T234">
        <v>0</v>
      </c>
    </row>
    <row r="235" spans="1:20" x14ac:dyDescent="0.2">
      <c r="A235" t="s">
        <v>395</v>
      </c>
      <c r="B235">
        <v>14748</v>
      </c>
      <c r="C235" t="s">
        <v>608</v>
      </c>
      <c r="D235" t="s">
        <v>978</v>
      </c>
      <c r="E235" t="s">
        <v>318</v>
      </c>
      <c r="F235" t="s">
        <v>1394</v>
      </c>
      <c r="G235" t="s">
        <v>1395</v>
      </c>
      <c r="H235" t="s">
        <v>318</v>
      </c>
      <c r="I235" s="7" t="s">
        <v>143</v>
      </c>
      <c r="J235" s="7" t="s">
        <v>1590</v>
      </c>
      <c r="K235" t="s">
        <v>345</v>
      </c>
      <c r="L235" s="7" t="s">
        <v>152</v>
      </c>
      <c r="M235" t="s">
        <v>239</v>
      </c>
      <c r="N235" t="s">
        <v>226</v>
      </c>
      <c r="O235" t="s">
        <v>245</v>
      </c>
      <c r="P235" t="s">
        <v>232</v>
      </c>
      <c r="Q235" t="s">
        <v>247</v>
      </c>
      <c r="R235" t="s">
        <v>247</v>
      </c>
      <c r="S235">
        <v>120</v>
      </c>
      <c r="T235">
        <v>0</v>
      </c>
    </row>
    <row r="236" spans="1:20" x14ac:dyDescent="0.2">
      <c r="A236" t="s">
        <v>395</v>
      </c>
      <c r="B236">
        <v>14749</v>
      </c>
      <c r="C236" t="s">
        <v>609</v>
      </c>
      <c r="D236" t="s">
        <v>979</v>
      </c>
      <c r="E236" t="s">
        <v>319</v>
      </c>
      <c r="F236" t="s">
        <v>1394</v>
      </c>
      <c r="G236" t="s">
        <v>1395</v>
      </c>
      <c r="H236" t="s">
        <v>319</v>
      </c>
      <c r="I236" s="7" t="s">
        <v>143</v>
      </c>
      <c r="J236" s="7" t="s">
        <v>1590</v>
      </c>
      <c r="K236" t="s">
        <v>345</v>
      </c>
      <c r="L236" s="7" t="s">
        <v>152</v>
      </c>
      <c r="M236" t="s">
        <v>239</v>
      </c>
      <c r="N236" t="s">
        <v>226</v>
      </c>
      <c r="O236" t="s">
        <v>245</v>
      </c>
      <c r="P236" t="s">
        <v>232</v>
      </c>
      <c r="Q236" t="s">
        <v>247</v>
      </c>
      <c r="R236" t="s">
        <v>247</v>
      </c>
      <c r="S236">
        <v>120</v>
      </c>
      <c r="T236">
        <v>0</v>
      </c>
    </row>
    <row r="237" spans="1:20" x14ac:dyDescent="0.2">
      <c r="A237" t="s">
        <v>395</v>
      </c>
      <c r="B237">
        <v>14750</v>
      </c>
      <c r="C237" t="s">
        <v>610</v>
      </c>
      <c r="D237" t="s">
        <v>980</v>
      </c>
      <c r="E237" t="s">
        <v>320</v>
      </c>
      <c r="F237" t="s">
        <v>1394</v>
      </c>
      <c r="G237" t="s">
        <v>1395</v>
      </c>
      <c r="H237" t="s">
        <v>320</v>
      </c>
      <c r="I237" s="7" t="s">
        <v>143</v>
      </c>
      <c r="J237" s="7" t="s">
        <v>1590</v>
      </c>
      <c r="K237" t="s">
        <v>345</v>
      </c>
      <c r="L237" s="7" t="s">
        <v>152</v>
      </c>
      <c r="M237" t="s">
        <v>239</v>
      </c>
      <c r="N237" t="s">
        <v>224</v>
      </c>
      <c r="O237" t="s">
        <v>245</v>
      </c>
      <c r="P237" t="s">
        <v>232</v>
      </c>
      <c r="Q237" t="s">
        <v>247</v>
      </c>
      <c r="R237" t="s">
        <v>247</v>
      </c>
      <c r="S237">
        <v>0</v>
      </c>
      <c r="T237">
        <v>0</v>
      </c>
    </row>
    <row r="238" spans="1:20" x14ac:dyDescent="0.2">
      <c r="A238" t="s">
        <v>395</v>
      </c>
      <c r="B238">
        <v>14751</v>
      </c>
      <c r="C238" t="s">
        <v>611</v>
      </c>
      <c r="D238" t="s">
        <v>981</v>
      </c>
      <c r="E238" t="s">
        <v>321</v>
      </c>
      <c r="F238" t="s">
        <v>1394</v>
      </c>
      <c r="G238" t="s">
        <v>1395</v>
      </c>
      <c r="H238" t="s">
        <v>321</v>
      </c>
      <c r="I238" s="7" t="s">
        <v>143</v>
      </c>
      <c r="J238" s="7" t="s">
        <v>1590</v>
      </c>
      <c r="K238" t="s">
        <v>345</v>
      </c>
      <c r="L238" s="7" t="s">
        <v>152</v>
      </c>
      <c r="M238" t="s">
        <v>239</v>
      </c>
      <c r="N238" t="s">
        <v>224</v>
      </c>
      <c r="O238" t="s">
        <v>245</v>
      </c>
      <c r="P238" t="s">
        <v>232</v>
      </c>
      <c r="Q238" t="s">
        <v>247</v>
      </c>
      <c r="R238" t="s">
        <v>247</v>
      </c>
      <c r="S238">
        <v>0</v>
      </c>
      <c r="T238">
        <v>0</v>
      </c>
    </row>
    <row r="239" spans="1:20" x14ac:dyDescent="0.2">
      <c r="A239" t="s">
        <v>395</v>
      </c>
      <c r="B239">
        <v>14752</v>
      </c>
      <c r="C239" t="s">
        <v>612</v>
      </c>
      <c r="D239" t="s">
        <v>982</v>
      </c>
      <c r="E239" t="s">
        <v>322</v>
      </c>
      <c r="F239" t="s">
        <v>1394</v>
      </c>
      <c r="G239" t="s">
        <v>1395</v>
      </c>
      <c r="H239" t="s">
        <v>322</v>
      </c>
      <c r="I239" s="7" t="s">
        <v>143</v>
      </c>
      <c r="J239" s="7" t="s">
        <v>1590</v>
      </c>
      <c r="K239" t="s">
        <v>345</v>
      </c>
      <c r="L239" s="7" t="s">
        <v>152</v>
      </c>
      <c r="M239" t="s">
        <v>239</v>
      </c>
      <c r="N239" t="s">
        <v>224</v>
      </c>
      <c r="O239" t="s">
        <v>245</v>
      </c>
      <c r="P239" t="s">
        <v>232</v>
      </c>
      <c r="Q239" t="s">
        <v>247</v>
      </c>
      <c r="R239" t="s">
        <v>247</v>
      </c>
      <c r="S239">
        <v>0</v>
      </c>
      <c r="T239">
        <v>0</v>
      </c>
    </row>
    <row r="240" spans="1:20" x14ac:dyDescent="0.2">
      <c r="A240" t="s">
        <v>395</v>
      </c>
      <c r="B240">
        <v>14753</v>
      </c>
      <c r="C240" t="s">
        <v>613</v>
      </c>
      <c r="D240" t="s">
        <v>983</v>
      </c>
      <c r="E240" t="s">
        <v>323</v>
      </c>
      <c r="F240" t="s">
        <v>1394</v>
      </c>
      <c r="G240" t="s">
        <v>1395</v>
      </c>
      <c r="H240" t="s">
        <v>323</v>
      </c>
      <c r="I240" s="7" t="s">
        <v>143</v>
      </c>
      <c r="J240" s="7" t="s">
        <v>1590</v>
      </c>
      <c r="K240" t="s">
        <v>345</v>
      </c>
      <c r="L240" s="7" t="s">
        <v>152</v>
      </c>
      <c r="M240" t="s">
        <v>239</v>
      </c>
      <c r="N240" t="s">
        <v>224</v>
      </c>
      <c r="O240" t="s">
        <v>245</v>
      </c>
      <c r="P240" t="s">
        <v>232</v>
      </c>
      <c r="Q240" t="s">
        <v>247</v>
      </c>
      <c r="R240" t="s">
        <v>247</v>
      </c>
      <c r="S240">
        <v>0</v>
      </c>
      <c r="T240">
        <v>0</v>
      </c>
    </row>
    <row r="241" spans="1:20" x14ac:dyDescent="0.2">
      <c r="A241" t="s">
        <v>395</v>
      </c>
      <c r="B241">
        <v>14754</v>
      </c>
      <c r="C241" t="s">
        <v>614</v>
      </c>
      <c r="D241" t="s">
        <v>984</v>
      </c>
      <c r="E241" t="s">
        <v>324</v>
      </c>
      <c r="F241" t="s">
        <v>1394</v>
      </c>
      <c r="G241" t="s">
        <v>1395</v>
      </c>
      <c r="H241" t="s">
        <v>324</v>
      </c>
      <c r="I241" s="7" t="s">
        <v>143</v>
      </c>
      <c r="J241" s="7" t="s">
        <v>1590</v>
      </c>
      <c r="K241" t="s">
        <v>345</v>
      </c>
      <c r="L241" s="7" t="s">
        <v>152</v>
      </c>
      <c r="M241" t="s">
        <v>239</v>
      </c>
      <c r="N241" t="s">
        <v>226</v>
      </c>
      <c r="O241" t="s">
        <v>245</v>
      </c>
      <c r="P241" t="s">
        <v>134</v>
      </c>
      <c r="Q241" t="s">
        <v>247</v>
      </c>
      <c r="R241" t="s">
        <v>247</v>
      </c>
      <c r="S241">
        <v>7</v>
      </c>
      <c r="T241">
        <v>0</v>
      </c>
    </row>
    <row r="242" spans="1:20" x14ac:dyDescent="0.2">
      <c r="A242" t="s">
        <v>395</v>
      </c>
      <c r="B242">
        <v>14755</v>
      </c>
      <c r="C242" t="s">
        <v>615</v>
      </c>
      <c r="D242" t="s">
        <v>985</v>
      </c>
      <c r="E242" t="s">
        <v>325</v>
      </c>
      <c r="F242" t="s">
        <v>1394</v>
      </c>
      <c r="G242" t="s">
        <v>1395</v>
      </c>
      <c r="H242" t="s">
        <v>325</v>
      </c>
      <c r="I242" s="7" t="s">
        <v>143</v>
      </c>
      <c r="J242" s="7" t="s">
        <v>1590</v>
      </c>
      <c r="K242" t="s">
        <v>345</v>
      </c>
      <c r="L242" s="7" t="s">
        <v>152</v>
      </c>
      <c r="M242" t="s">
        <v>239</v>
      </c>
      <c r="N242" t="s">
        <v>226</v>
      </c>
      <c r="O242" t="s">
        <v>245</v>
      </c>
      <c r="P242" t="s">
        <v>134</v>
      </c>
      <c r="Q242" t="s">
        <v>247</v>
      </c>
      <c r="R242" t="s">
        <v>247</v>
      </c>
      <c r="S242">
        <v>7</v>
      </c>
      <c r="T242">
        <v>0</v>
      </c>
    </row>
    <row r="243" spans="1:20" x14ac:dyDescent="0.2">
      <c r="A243" t="s">
        <v>395</v>
      </c>
      <c r="B243">
        <v>14756</v>
      </c>
      <c r="C243" t="s">
        <v>616</v>
      </c>
      <c r="D243" t="s">
        <v>986</v>
      </c>
      <c r="E243" t="s">
        <v>326</v>
      </c>
      <c r="F243" t="s">
        <v>1394</v>
      </c>
      <c r="G243" t="s">
        <v>1395</v>
      </c>
      <c r="H243" t="s">
        <v>326</v>
      </c>
      <c r="I243" s="7" t="s">
        <v>143</v>
      </c>
      <c r="J243" s="7" t="s">
        <v>1590</v>
      </c>
      <c r="K243" t="s">
        <v>345</v>
      </c>
      <c r="L243" s="7" t="s">
        <v>152</v>
      </c>
      <c r="M243" t="s">
        <v>239</v>
      </c>
      <c r="N243" t="s">
        <v>226</v>
      </c>
      <c r="O243" t="s">
        <v>245</v>
      </c>
      <c r="P243" t="s">
        <v>134</v>
      </c>
      <c r="Q243" t="s">
        <v>247</v>
      </c>
      <c r="R243" t="s">
        <v>247</v>
      </c>
      <c r="S243">
        <v>30</v>
      </c>
      <c r="T243">
        <v>0</v>
      </c>
    </row>
    <row r="244" spans="1:20" x14ac:dyDescent="0.2">
      <c r="A244" t="s">
        <v>395</v>
      </c>
      <c r="B244">
        <v>14757</v>
      </c>
      <c r="C244" t="s">
        <v>617</v>
      </c>
      <c r="D244" t="s">
        <v>987</v>
      </c>
      <c r="E244" t="s">
        <v>327</v>
      </c>
      <c r="F244" t="s">
        <v>1394</v>
      </c>
      <c r="G244" t="s">
        <v>1395</v>
      </c>
      <c r="H244" t="s">
        <v>327</v>
      </c>
      <c r="I244" s="7" t="s">
        <v>143</v>
      </c>
      <c r="J244" s="7" t="s">
        <v>1590</v>
      </c>
      <c r="K244" t="s">
        <v>345</v>
      </c>
      <c r="L244" s="7" t="s">
        <v>152</v>
      </c>
      <c r="M244" t="s">
        <v>239</v>
      </c>
      <c r="N244" t="s">
        <v>226</v>
      </c>
      <c r="O244" t="s">
        <v>245</v>
      </c>
      <c r="P244" t="s">
        <v>134</v>
      </c>
      <c r="Q244" t="s">
        <v>247</v>
      </c>
      <c r="R244" t="s">
        <v>247</v>
      </c>
      <c r="S244">
        <v>30</v>
      </c>
      <c r="T244">
        <v>0</v>
      </c>
    </row>
    <row r="245" spans="1:20" x14ac:dyDescent="0.2">
      <c r="A245" t="s">
        <v>395</v>
      </c>
      <c r="B245">
        <v>14758</v>
      </c>
      <c r="C245" t="s">
        <v>618</v>
      </c>
      <c r="D245" t="s">
        <v>988</v>
      </c>
      <c r="E245" t="s">
        <v>328</v>
      </c>
      <c r="F245" t="s">
        <v>1394</v>
      </c>
      <c r="G245" t="s">
        <v>1395</v>
      </c>
      <c r="H245" t="s">
        <v>328</v>
      </c>
      <c r="I245" s="7" t="s">
        <v>143</v>
      </c>
      <c r="J245" s="7" t="s">
        <v>1590</v>
      </c>
      <c r="K245" t="s">
        <v>345</v>
      </c>
      <c r="L245" s="7" t="s">
        <v>152</v>
      </c>
      <c r="M245" t="s">
        <v>239</v>
      </c>
      <c r="N245" t="s">
        <v>226</v>
      </c>
      <c r="O245" t="s">
        <v>245</v>
      </c>
      <c r="P245" t="s">
        <v>232</v>
      </c>
      <c r="Q245" t="s">
        <v>247</v>
      </c>
      <c r="R245" t="s">
        <v>247</v>
      </c>
      <c r="S245">
        <v>30</v>
      </c>
      <c r="T245">
        <v>0</v>
      </c>
    </row>
    <row r="246" spans="1:20" x14ac:dyDescent="0.2">
      <c r="A246" t="s">
        <v>395</v>
      </c>
      <c r="B246">
        <v>14759</v>
      </c>
      <c r="C246" t="s">
        <v>619</v>
      </c>
      <c r="D246" t="s">
        <v>989</v>
      </c>
      <c r="E246" t="s">
        <v>329</v>
      </c>
      <c r="F246" t="s">
        <v>1394</v>
      </c>
      <c r="G246" t="s">
        <v>1395</v>
      </c>
      <c r="H246" t="s">
        <v>329</v>
      </c>
      <c r="I246" s="7" t="s">
        <v>143</v>
      </c>
      <c r="J246" s="7" t="s">
        <v>1590</v>
      </c>
      <c r="K246" t="s">
        <v>345</v>
      </c>
      <c r="L246" s="7" t="s">
        <v>152</v>
      </c>
      <c r="M246" t="s">
        <v>239</v>
      </c>
      <c r="N246" t="s">
        <v>226</v>
      </c>
      <c r="O246" t="s">
        <v>245</v>
      </c>
      <c r="P246" t="s">
        <v>134</v>
      </c>
      <c r="Q246" t="s">
        <v>247</v>
      </c>
      <c r="R246" t="s">
        <v>247</v>
      </c>
      <c r="S246">
        <v>120</v>
      </c>
      <c r="T246">
        <v>0</v>
      </c>
    </row>
    <row r="247" spans="1:20" x14ac:dyDescent="0.2">
      <c r="A247" t="s">
        <v>395</v>
      </c>
      <c r="B247">
        <v>14760</v>
      </c>
      <c r="C247" t="s">
        <v>620</v>
      </c>
      <c r="D247" t="s">
        <v>990</v>
      </c>
      <c r="E247" t="s">
        <v>330</v>
      </c>
      <c r="F247" t="s">
        <v>1394</v>
      </c>
      <c r="G247" t="s">
        <v>1395</v>
      </c>
      <c r="H247" t="s">
        <v>330</v>
      </c>
      <c r="I247" s="7" t="s">
        <v>143</v>
      </c>
      <c r="J247" s="7" t="s">
        <v>1590</v>
      </c>
      <c r="K247" t="s">
        <v>345</v>
      </c>
      <c r="L247" s="7" t="s">
        <v>152</v>
      </c>
      <c r="M247" t="s">
        <v>239</v>
      </c>
      <c r="N247" t="s">
        <v>226</v>
      </c>
      <c r="O247" t="s">
        <v>245</v>
      </c>
      <c r="P247" t="s">
        <v>134</v>
      </c>
      <c r="Q247" t="s">
        <v>247</v>
      </c>
      <c r="R247" t="s">
        <v>247</v>
      </c>
      <c r="S247">
        <v>120</v>
      </c>
      <c r="T247">
        <v>0</v>
      </c>
    </row>
    <row r="248" spans="1:20" x14ac:dyDescent="0.2">
      <c r="A248" t="s">
        <v>395</v>
      </c>
      <c r="B248">
        <v>14761</v>
      </c>
      <c r="C248" t="s">
        <v>621</v>
      </c>
      <c r="D248" t="s">
        <v>991</v>
      </c>
      <c r="E248" t="s">
        <v>331</v>
      </c>
      <c r="F248" t="s">
        <v>1394</v>
      </c>
      <c r="G248" t="s">
        <v>1395</v>
      </c>
      <c r="H248" t="s">
        <v>331</v>
      </c>
      <c r="I248" s="7" t="s">
        <v>143</v>
      </c>
      <c r="J248" s="7" t="s">
        <v>1590</v>
      </c>
      <c r="K248" t="s">
        <v>345</v>
      </c>
      <c r="L248" s="7" t="s">
        <v>152</v>
      </c>
      <c r="M248" t="s">
        <v>239</v>
      </c>
      <c r="N248" t="s">
        <v>226</v>
      </c>
      <c r="O248" t="s">
        <v>245</v>
      </c>
      <c r="P248" t="s">
        <v>134</v>
      </c>
      <c r="Q248" t="s">
        <v>247</v>
      </c>
      <c r="R248" t="s">
        <v>247</v>
      </c>
      <c r="S248">
        <v>7</v>
      </c>
      <c r="T248">
        <v>0</v>
      </c>
    </row>
    <row r="249" spans="1:20" x14ac:dyDescent="0.2">
      <c r="A249" t="s">
        <v>395</v>
      </c>
      <c r="B249">
        <v>14762</v>
      </c>
      <c r="C249" t="s">
        <v>622</v>
      </c>
      <c r="D249" t="s">
        <v>992</v>
      </c>
      <c r="E249" t="s">
        <v>332</v>
      </c>
      <c r="F249" t="s">
        <v>1394</v>
      </c>
      <c r="G249" t="s">
        <v>1395</v>
      </c>
      <c r="H249" t="s">
        <v>332</v>
      </c>
      <c r="I249" s="7" t="s">
        <v>143</v>
      </c>
      <c r="J249" s="7" t="s">
        <v>1590</v>
      </c>
      <c r="K249" t="s">
        <v>345</v>
      </c>
      <c r="L249" s="7" t="s">
        <v>152</v>
      </c>
      <c r="M249" t="s">
        <v>239</v>
      </c>
      <c r="N249" t="s">
        <v>226</v>
      </c>
      <c r="O249" t="s">
        <v>245</v>
      </c>
      <c r="P249" t="s">
        <v>134</v>
      </c>
      <c r="Q249" t="s">
        <v>247</v>
      </c>
      <c r="R249" t="s">
        <v>247</v>
      </c>
      <c r="S249">
        <v>7</v>
      </c>
      <c r="T249">
        <v>0</v>
      </c>
    </row>
    <row r="250" spans="1:20" x14ac:dyDescent="0.2">
      <c r="A250" t="s">
        <v>395</v>
      </c>
      <c r="B250">
        <v>14763</v>
      </c>
      <c r="C250" t="s">
        <v>623</v>
      </c>
      <c r="D250" t="s">
        <v>993</v>
      </c>
      <c r="E250" t="s">
        <v>333</v>
      </c>
      <c r="F250" t="s">
        <v>1394</v>
      </c>
      <c r="G250" t="s">
        <v>1395</v>
      </c>
      <c r="H250" t="s">
        <v>333</v>
      </c>
      <c r="I250" s="7" t="s">
        <v>143</v>
      </c>
      <c r="J250" s="7" t="s">
        <v>1590</v>
      </c>
      <c r="K250" t="s">
        <v>345</v>
      </c>
      <c r="L250" s="7" t="s">
        <v>152</v>
      </c>
      <c r="M250" t="s">
        <v>239</v>
      </c>
      <c r="N250" t="s">
        <v>226</v>
      </c>
      <c r="O250" t="s">
        <v>245</v>
      </c>
      <c r="P250" t="s">
        <v>134</v>
      </c>
      <c r="Q250" t="s">
        <v>247</v>
      </c>
      <c r="R250" t="s">
        <v>247</v>
      </c>
      <c r="S250">
        <v>30</v>
      </c>
      <c r="T250">
        <v>0</v>
      </c>
    </row>
    <row r="251" spans="1:20" x14ac:dyDescent="0.2">
      <c r="A251" t="s">
        <v>395</v>
      </c>
      <c r="B251">
        <v>14764</v>
      </c>
      <c r="C251" t="s">
        <v>624</v>
      </c>
      <c r="D251" t="s">
        <v>994</v>
      </c>
      <c r="E251" t="s">
        <v>334</v>
      </c>
      <c r="F251" t="s">
        <v>1394</v>
      </c>
      <c r="G251" t="s">
        <v>1395</v>
      </c>
      <c r="H251" t="s">
        <v>334</v>
      </c>
      <c r="I251" s="7" t="s">
        <v>143</v>
      </c>
      <c r="J251" s="7" t="s">
        <v>1590</v>
      </c>
      <c r="K251" t="s">
        <v>345</v>
      </c>
      <c r="L251" s="7" t="s">
        <v>152</v>
      </c>
      <c r="M251" t="s">
        <v>239</v>
      </c>
      <c r="N251" t="s">
        <v>226</v>
      </c>
      <c r="O251" t="s">
        <v>245</v>
      </c>
      <c r="P251" t="s">
        <v>134</v>
      </c>
      <c r="Q251" t="s">
        <v>247</v>
      </c>
      <c r="R251" t="s">
        <v>247</v>
      </c>
      <c r="S251">
        <v>30</v>
      </c>
      <c r="T251">
        <v>0</v>
      </c>
    </row>
    <row r="252" spans="1:20" x14ac:dyDescent="0.2">
      <c r="A252" t="s">
        <v>395</v>
      </c>
      <c r="B252">
        <v>14765</v>
      </c>
      <c r="C252" t="s">
        <v>625</v>
      </c>
      <c r="D252" t="s">
        <v>995</v>
      </c>
      <c r="E252" t="s">
        <v>335</v>
      </c>
      <c r="F252" t="s">
        <v>1394</v>
      </c>
      <c r="G252" t="s">
        <v>1395</v>
      </c>
      <c r="H252" t="s">
        <v>335</v>
      </c>
      <c r="I252" s="7" t="s">
        <v>143</v>
      </c>
      <c r="J252" s="7" t="s">
        <v>1590</v>
      </c>
      <c r="K252" t="s">
        <v>345</v>
      </c>
      <c r="L252" s="7" t="s">
        <v>152</v>
      </c>
      <c r="M252" t="s">
        <v>239</v>
      </c>
      <c r="N252" t="s">
        <v>226</v>
      </c>
      <c r="O252" t="s">
        <v>245</v>
      </c>
      <c r="P252" t="s">
        <v>134</v>
      </c>
      <c r="Q252" t="s">
        <v>247</v>
      </c>
      <c r="R252" t="s">
        <v>247</v>
      </c>
      <c r="S252">
        <v>120</v>
      </c>
      <c r="T252">
        <v>0</v>
      </c>
    </row>
    <row r="253" spans="1:20" x14ac:dyDescent="0.2">
      <c r="A253" t="s">
        <v>395</v>
      </c>
      <c r="B253">
        <v>14766</v>
      </c>
      <c r="C253" t="s">
        <v>626</v>
      </c>
      <c r="D253" t="s">
        <v>996</v>
      </c>
      <c r="E253" t="s">
        <v>336</v>
      </c>
      <c r="F253" t="s">
        <v>1394</v>
      </c>
      <c r="G253" t="s">
        <v>1395</v>
      </c>
      <c r="H253" t="s">
        <v>336</v>
      </c>
      <c r="I253" s="7" t="s">
        <v>143</v>
      </c>
      <c r="J253" s="7" t="s">
        <v>1590</v>
      </c>
      <c r="K253" t="s">
        <v>345</v>
      </c>
      <c r="L253" s="7" t="s">
        <v>152</v>
      </c>
      <c r="M253" t="s">
        <v>239</v>
      </c>
      <c r="N253" t="s">
        <v>226</v>
      </c>
      <c r="O253" t="s">
        <v>245</v>
      </c>
      <c r="P253" t="s">
        <v>134</v>
      </c>
      <c r="Q253" t="s">
        <v>247</v>
      </c>
      <c r="R253" t="s">
        <v>247</v>
      </c>
      <c r="S253">
        <v>120</v>
      </c>
      <c r="T253">
        <v>0</v>
      </c>
    </row>
    <row r="254" spans="1:20" x14ac:dyDescent="0.2">
      <c r="A254" t="s">
        <v>395</v>
      </c>
      <c r="B254">
        <v>14767</v>
      </c>
      <c r="C254" t="s">
        <v>627</v>
      </c>
      <c r="D254" t="s">
        <v>997</v>
      </c>
      <c r="E254" t="s">
        <v>337</v>
      </c>
      <c r="F254" t="s">
        <v>1394</v>
      </c>
      <c r="G254" t="s">
        <v>1395</v>
      </c>
      <c r="H254" t="s">
        <v>337</v>
      </c>
      <c r="I254" s="7" t="s">
        <v>143</v>
      </c>
      <c r="J254" s="7" t="s">
        <v>1590</v>
      </c>
      <c r="K254" t="s">
        <v>345</v>
      </c>
      <c r="L254" s="7" t="s">
        <v>152</v>
      </c>
      <c r="M254" t="s">
        <v>239</v>
      </c>
      <c r="N254" t="s">
        <v>226</v>
      </c>
      <c r="O254" t="s">
        <v>245</v>
      </c>
      <c r="P254" t="s">
        <v>232</v>
      </c>
      <c r="Q254" t="s">
        <v>247</v>
      </c>
      <c r="R254" t="s">
        <v>247</v>
      </c>
      <c r="S254">
        <v>30</v>
      </c>
      <c r="T254">
        <v>0</v>
      </c>
    </row>
    <row r="255" spans="1:20" x14ac:dyDescent="0.2">
      <c r="A255" t="s">
        <v>395</v>
      </c>
      <c r="B255">
        <v>14768</v>
      </c>
      <c r="C255" t="s">
        <v>628</v>
      </c>
      <c r="D255" t="s">
        <v>998</v>
      </c>
      <c r="E255" t="s">
        <v>338</v>
      </c>
      <c r="F255" t="s">
        <v>1394</v>
      </c>
      <c r="G255" t="s">
        <v>1395</v>
      </c>
      <c r="H255" t="s">
        <v>338</v>
      </c>
      <c r="I255" s="7" t="s">
        <v>143</v>
      </c>
      <c r="J255" s="7" t="s">
        <v>1590</v>
      </c>
      <c r="K255" t="s">
        <v>345</v>
      </c>
      <c r="L255" s="7" t="s">
        <v>152</v>
      </c>
      <c r="M255" t="s">
        <v>239</v>
      </c>
      <c r="N255" t="s">
        <v>226</v>
      </c>
      <c r="O255" t="s">
        <v>245</v>
      </c>
      <c r="P255" t="s">
        <v>232</v>
      </c>
      <c r="Q255" t="s">
        <v>247</v>
      </c>
      <c r="R255" t="s">
        <v>247</v>
      </c>
      <c r="S255">
        <v>120</v>
      </c>
      <c r="T255">
        <v>0</v>
      </c>
    </row>
    <row r="256" spans="1:20" x14ac:dyDescent="0.2">
      <c r="A256" t="s">
        <v>395</v>
      </c>
      <c r="B256">
        <v>14769</v>
      </c>
      <c r="C256" t="s">
        <v>629</v>
      </c>
      <c r="D256" t="s">
        <v>999</v>
      </c>
      <c r="E256" t="s">
        <v>339</v>
      </c>
      <c r="F256" t="s">
        <v>1394</v>
      </c>
      <c r="G256" t="s">
        <v>1395</v>
      </c>
      <c r="H256" t="s">
        <v>339</v>
      </c>
      <c r="I256" s="7" t="s">
        <v>143</v>
      </c>
      <c r="J256" s="7" t="s">
        <v>1590</v>
      </c>
      <c r="K256" t="s">
        <v>345</v>
      </c>
      <c r="L256" s="7" t="s">
        <v>152</v>
      </c>
      <c r="M256" t="s">
        <v>239</v>
      </c>
      <c r="N256" t="s">
        <v>226</v>
      </c>
      <c r="O256" t="s">
        <v>245</v>
      </c>
      <c r="P256" t="s">
        <v>232</v>
      </c>
      <c r="Q256" t="s">
        <v>247</v>
      </c>
      <c r="R256" t="s">
        <v>247</v>
      </c>
      <c r="S256">
        <v>120</v>
      </c>
      <c r="T256">
        <v>0</v>
      </c>
    </row>
    <row r="257" spans="1:20" x14ac:dyDescent="0.2">
      <c r="A257" t="s">
        <v>395</v>
      </c>
      <c r="B257">
        <v>14770</v>
      </c>
      <c r="C257" t="s">
        <v>630</v>
      </c>
      <c r="D257" t="s">
        <v>1000</v>
      </c>
      <c r="E257" t="s">
        <v>340</v>
      </c>
      <c r="F257" t="s">
        <v>1394</v>
      </c>
      <c r="G257" t="s">
        <v>1395</v>
      </c>
      <c r="H257" t="s">
        <v>340</v>
      </c>
      <c r="I257" s="7" t="s">
        <v>143</v>
      </c>
      <c r="J257" s="7" t="s">
        <v>1590</v>
      </c>
      <c r="K257" t="s">
        <v>345</v>
      </c>
      <c r="L257" s="7" t="s">
        <v>152</v>
      </c>
      <c r="M257" t="s">
        <v>239</v>
      </c>
      <c r="N257" t="s">
        <v>226</v>
      </c>
      <c r="O257" t="s">
        <v>245</v>
      </c>
      <c r="P257" t="s">
        <v>232</v>
      </c>
      <c r="Q257" t="s">
        <v>247</v>
      </c>
      <c r="R257" t="s">
        <v>247</v>
      </c>
      <c r="S257">
        <v>7</v>
      </c>
      <c r="T257">
        <v>0</v>
      </c>
    </row>
    <row r="258" spans="1:20" x14ac:dyDescent="0.2">
      <c r="A258" t="s">
        <v>395</v>
      </c>
      <c r="B258">
        <v>14771</v>
      </c>
      <c r="C258" t="s">
        <v>631</v>
      </c>
      <c r="D258" t="s">
        <v>1001</v>
      </c>
      <c r="E258" t="s">
        <v>341</v>
      </c>
      <c r="F258" t="s">
        <v>1394</v>
      </c>
      <c r="G258" t="s">
        <v>1395</v>
      </c>
      <c r="H258" t="s">
        <v>341</v>
      </c>
      <c r="I258" s="7" t="s">
        <v>143</v>
      </c>
      <c r="J258" s="7" t="s">
        <v>1590</v>
      </c>
      <c r="K258" t="s">
        <v>345</v>
      </c>
      <c r="L258" s="7" t="s">
        <v>152</v>
      </c>
      <c r="M258" t="s">
        <v>239</v>
      </c>
      <c r="N258" t="s">
        <v>226</v>
      </c>
      <c r="O258" t="s">
        <v>245</v>
      </c>
      <c r="P258" t="s">
        <v>232</v>
      </c>
      <c r="Q258" t="s">
        <v>247</v>
      </c>
      <c r="R258" t="s">
        <v>247</v>
      </c>
      <c r="S258">
        <v>7</v>
      </c>
      <c r="T258">
        <v>0</v>
      </c>
    </row>
    <row r="259" spans="1:20" x14ac:dyDescent="0.2">
      <c r="A259" t="s">
        <v>395</v>
      </c>
      <c r="B259">
        <v>14772</v>
      </c>
      <c r="C259" t="s">
        <v>632</v>
      </c>
      <c r="D259" t="s">
        <v>1002</v>
      </c>
      <c r="E259" t="s">
        <v>342</v>
      </c>
      <c r="F259" t="s">
        <v>1394</v>
      </c>
      <c r="G259" t="s">
        <v>1395</v>
      </c>
      <c r="H259" t="s">
        <v>342</v>
      </c>
      <c r="I259" s="7" t="s">
        <v>143</v>
      </c>
      <c r="J259" s="7" t="s">
        <v>1590</v>
      </c>
      <c r="K259" t="s">
        <v>345</v>
      </c>
      <c r="L259" s="7" t="s">
        <v>152</v>
      </c>
      <c r="M259" t="s">
        <v>239</v>
      </c>
      <c r="N259" t="s">
        <v>226</v>
      </c>
      <c r="O259" t="s">
        <v>245</v>
      </c>
      <c r="P259" t="s">
        <v>232</v>
      </c>
      <c r="Q259" t="s">
        <v>247</v>
      </c>
      <c r="R259" t="s">
        <v>247</v>
      </c>
      <c r="S259">
        <v>30</v>
      </c>
      <c r="T259">
        <v>0</v>
      </c>
    </row>
    <row r="260" spans="1:20" x14ac:dyDescent="0.2">
      <c r="A260" t="s">
        <v>395</v>
      </c>
      <c r="B260">
        <v>14773</v>
      </c>
      <c r="C260" t="s">
        <v>633</v>
      </c>
      <c r="D260" t="s">
        <v>1003</v>
      </c>
      <c r="E260" t="s">
        <v>343</v>
      </c>
      <c r="F260" t="s">
        <v>1394</v>
      </c>
      <c r="G260" t="s">
        <v>1395</v>
      </c>
      <c r="H260" t="s">
        <v>343</v>
      </c>
      <c r="I260" s="7" t="s">
        <v>143</v>
      </c>
      <c r="J260" s="7" t="s">
        <v>1590</v>
      </c>
      <c r="K260" t="s">
        <v>345</v>
      </c>
      <c r="L260" s="7" t="s">
        <v>152</v>
      </c>
      <c r="M260" t="s">
        <v>239</v>
      </c>
      <c r="N260" t="s">
        <v>226</v>
      </c>
      <c r="O260" t="s">
        <v>245</v>
      </c>
      <c r="P260" t="s">
        <v>232</v>
      </c>
      <c r="Q260" t="s">
        <v>247</v>
      </c>
      <c r="R260" t="s">
        <v>247</v>
      </c>
      <c r="S260">
        <v>30</v>
      </c>
      <c r="T260">
        <v>0</v>
      </c>
    </row>
    <row r="261" spans="1:20" x14ac:dyDescent="0.2">
      <c r="A261" s="14" t="s">
        <v>270</v>
      </c>
      <c r="B261" s="14">
        <v>14774</v>
      </c>
      <c r="C261" t="s">
        <v>634</v>
      </c>
      <c r="D261" t="s">
        <v>362</v>
      </c>
      <c r="E261" s="14" t="s">
        <v>1265</v>
      </c>
      <c r="F261" t="s">
        <v>352</v>
      </c>
      <c r="G261" t="s">
        <v>353</v>
      </c>
      <c r="H261" s="14" t="s">
        <v>1265</v>
      </c>
      <c r="I261" s="7" t="s">
        <v>145</v>
      </c>
      <c r="J261" s="7" t="s">
        <v>145</v>
      </c>
      <c r="K261" t="s">
        <v>1399</v>
      </c>
      <c r="L261" s="7" t="s">
        <v>152</v>
      </c>
      <c r="M261" t="s">
        <v>239</v>
      </c>
      <c r="N261" t="s">
        <v>226</v>
      </c>
      <c r="O261" t="s">
        <v>203</v>
      </c>
      <c r="P261" t="s">
        <v>232</v>
      </c>
      <c r="Q261" t="s">
        <v>247</v>
      </c>
      <c r="R261" t="s">
        <v>247</v>
      </c>
      <c r="S261">
        <v>120</v>
      </c>
      <c r="T261">
        <v>0</v>
      </c>
    </row>
    <row r="262" spans="1:20" x14ac:dyDescent="0.2">
      <c r="A262" s="14" t="s">
        <v>270</v>
      </c>
      <c r="B262" s="14">
        <v>14775</v>
      </c>
      <c r="C262" t="s">
        <v>635</v>
      </c>
      <c r="D262" t="s">
        <v>363</v>
      </c>
      <c r="E262" s="14" t="s">
        <v>1266</v>
      </c>
      <c r="F262" t="s">
        <v>352</v>
      </c>
      <c r="G262" t="s">
        <v>353</v>
      </c>
      <c r="H262" s="14" t="s">
        <v>1266</v>
      </c>
      <c r="I262" s="7" t="s">
        <v>145</v>
      </c>
      <c r="J262" s="7" t="s">
        <v>145</v>
      </c>
      <c r="K262" t="s">
        <v>1399</v>
      </c>
      <c r="L262" s="7" t="s">
        <v>152</v>
      </c>
      <c r="M262" t="s">
        <v>239</v>
      </c>
      <c r="N262" t="s">
        <v>226</v>
      </c>
      <c r="O262" t="s">
        <v>203</v>
      </c>
      <c r="P262" t="s">
        <v>232</v>
      </c>
      <c r="Q262" t="s">
        <v>247</v>
      </c>
      <c r="R262" t="s">
        <v>247</v>
      </c>
      <c r="S262">
        <v>120</v>
      </c>
      <c r="T262">
        <v>0</v>
      </c>
    </row>
    <row r="263" spans="1:20" x14ac:dyDescent="0.2">
      <c r="A263" s="14" t="s">
        <v>270</v>
      </c>
      <c r="B263" s="14">
        <v>14776</v>
      </c>
      <c r="C263" t="s">
        <v>636</v>
      </c>
      <c r="D263" t="s">
        <v>354</v>
      </c>
      <c r="E263" s="14" t="s">
        <v>1267</v>
      </c>
      <c r="F263" t="s">
        <v>352</v>
      </c>
      <c r="G263" t="s">
        <v>353</v>
      </c>
      <c r="H263" s="14" t="s">
        <v>1267</v>
      </c>
      <c r="I263" s="7" t="s">
        <v>145</v>
      </c>
      <c r="J263" s="7" t="s">
        <v>145</v>
      </c>
      <c r="K263" t="s">
        <v>1399</v>
      </c>
      <c r="L263" s="7" t="s">
        <v>152</v>
      </c>
      <c r="M263" t="s">
        <v>239</v>
      </c>
      <c r="N263" t="s">
        <v>226</v>
      </c>
      <c r="O263" t="s">
        <v>203</v>
      </c>
      <c r="P263" t="s">
        <v>232</v>
      </c>
      <c r="Q263" t="s">
        <v>247</v>
      </c>
      <c r="R263" t="s">
        <v>247</v>
      </c>
      <c r="S263">
        <v>120</v>
      </c>
      <c r="T263">
        <v>0</v>
      </c>
    </row>
    <row r="264" spans="1:20" x14ac:dyDescent="0.2">
      <c r="A264" s="14" t="s">
        <v>270</v>
      </c>
      <c r="B264" s="14">
        <v>14777</v>
      </c>
      <c r="C264" t="s">
        <v>637</v>
      </c>
      <c r="D264" t="s">
        <v>355</v>
      </c>
      <c r="E264" s="14" t="s">
        <v>1268</v>
      </c>
      <c r="F264" t="s">
        <v>352</v>
      </c>
      <c r="G264" t="s">
        <v>353</v>
      </c>
      <c r="H264" s="14" t="s">
        <v>1268</v>
      </c>
      <c r="I264" s="7" t="s">
        <v>144</v>
      </c>
      <c r="J264" s="7" t="s">
        <v>144</v>
      </c>
      <c r="K264" t="s">
        <v>1399</v>
      </c>
      <c r="L264" s="7" t="s">
        <v>154</v>
      </c>
      <c r="M264" t="s">
        <v>239</v>
      </c>
      <c r="N264" t="s">
        <v>226</v>
      </c>
      <c r="O264" t="s">
        <v>203</v>
      </c>
      <c r="P264" t="s">
        <v>232</v>
      </c>
      <c r="Q264" t="s">
        <v>247</v>
      </c>
      <c r="R264" t="s">
        <v>247</v>
      </c>
      <c r="S264">
        <v>120</v>
      </c>
      <c r="T264">
        <v>0</v>
      </c>
    </row>
    <row r="265" spans="1:20" x14ac:dyDescent="0.2">
      <c r="A265" s="14" t="s">
        <v>270</v>
      </c>
      <c r="B265" s="14">
        <v>14778</v>
      </c>
      <c r="C265" t="s">
        <v>638</v>
      </c>
      <c r="D265" t="s">
        <v>356</v>
      </c>
      <c r="E265" s="14" t="s">
        <v>1269</v>
      </c>
      <c r="F265" t="s">
        <v>352</v>
      </c>
      <c r="G265" t="s">
        <v>353</v>
      </c>
      <c r="H265" s="14" t="s">
        <v>1269</v>
      </c>
      <c r="I265" s="7" t="s">
        <v>144</v>
      </c>
      <c r="J265" s="7" t="s">
        <v>144</v>
      </c>
      <c r="K265" t="s">
        <v>1399</v>
      </c>
      <c r="L265" s="7" t="s">
        <v>154</v>
      </c>
      <c r="M265" t="s">
        <v>239</v>
      </c>
      <c r="N265" t="s">
        <v>226</v>
      </c>
      <c r="O265" t="s">
        <v>203</v>
      </c>
      <c r="P265" t="s">
        <v>232</v>
      </c>
      <c r="Q265" t="s">
        <v>247</v>
      </c>
      <c r="R265" t="s">
        <v>247</v>
      </c>
      <c r="S265">
        <v>120</v>
      </c>
      <c r="T265">
        <v>0</v>
      </c>
    </row>
    <row r="266" spans="1:20" x14ac:dyDescent="0.2">
      <c r="A266" s="14" t="s">
        <v>270</v>
      </c>
      <c r="B266" s="14">
        <v>14779</v>
      </c>
      <c r="C266" t="s">
        <v>639</v>
      </c>
      <c r="D266" t="s">
        <v>357</v>
      </c>
      <c r="E266" s="14" t="s">
        <v>1270</v>
      </c>
      <c r="F266" t="s">
        <v>352</v>
      </c>
      <c r="G266" t="s">
        <v>353</v>
      </c>
      <c r="H266" s="14" t="s">
        <v>1270</v>
      </c>
      <c r="I266" s="7" t="s">
        <v>144</v>
      </c>
      <c r="J266" s="7" t="s">
        <v>144</v>
      </c>
      <c r="K266" t="s">
        <v>1399</v>
      </c>
      <c r="L266" s="7" t="s">
        <v>154</v>
      </c>
      <c r="M266" t="s">
        <v>239</v>
      </c>
      <c r="N266" t="s">
        <v>226</v>
      </c>
      <c r="O266" t="s">
        <v>203</v>
      </c>
      <c r="P266" t="s">
        <v>232</v>
      </c>
      <c r="Q266" t="s">
        <v>247</v>
      </c>
      <c r="R266" t="s">
        <v>247</v>
      </c>
      <c r="S266">
        <v>120</v>
      </c>
      <c r="T266">
        <v>0</v>
      </c>
    </row>
    <row r="267" spans="1:20" x14ac:dyDescent="0.2">
      <c r="A267" s="14" t="s">
        <v>270</v>
      </c>
      <c r="B267" s="14">
        <v>14780</v>
      </c>
      <c r="C267" t="s">
        <v>640</v>
      </c>
      <c r="D267" t="s">
        <v>358</v>
      </c>
      <c r="E267" s="14" t="s">
        <v>1271</v>
      </c>
      <c r="F267" t="s">
        <v>352</v>
      </c>
      <c r="G267" t="s">
        <v>353</v>
      </c>
      <c r="H267" s="14" t="s">
        <v>1271</v>
      </c>
      <c r="I267" s="7" t="s">
        <v>367</v>
      </c>
      <c r="J267" s="7" t="s">
        <v>367</v>
      </c>
      <c r="K267" t="s">
        <v>1399</v>
      </c>
      <c r="L267" s="7" t="s">
        <v>152</v>
      </c>
      <c r="M267" t="s">
        <v>239</v>
      </c>
      <c r="N267" t="s">
        <v>226</v>
      </c>
      <c r="O267" t="s">
        <v>203</v>
      </c>
      <c r="P267" t="s">
        <v>232</v>
      </c>
      <c r="Q267" t="s">
        <v>247</v>
      </c>
      <c r="R267" t="s">
        <v>247</v>
      </c>
      <c r="S267">
        <v>120</v>
      </c>
      <c r="T267">
        <v>0</v>
      </c>
    </row>
    <row r="268" spans="1:20" x14ac:dyDescent="0.2">
      <c r="A268" s="14" t="s">
        <v>270</v>
      </c>
      <c r="B268" s="14">
        <v>14781</v>
      </c>
      <c r="C268" t="s">
        <v>641</v>
      </c>
      <c r="D268" t="s">
        <v>359</v>
      </c>
      <c r="E268" s="14" t="s">
        <v>1272</v>
      </c>
      <c r="F268" t="s">
        <v>352</v>
      </c>
      <c r="G268" t="s">
        <v>353</v>
      </c>
      <c r="H268" s="14" t="s">
        <v>1272</v>
      </c>
      <c r="I268" s="7" t="s">
        <v>367</v>
      </c>
      <c r="J268" s="7" t="s">
        <v>367</v>
      </c>
      <c r="K268" t="s">
        <v>1399</v>
      </c>
      <c r="L268" s="7" t="s">
        <v>152</v>
      </c>
      <c r="M268" t="s">
        <v>239</v>
      </c>
      <c r="N268" t="s">
        <v>226</v>
      </c>
      <c r="O268" t="s">
        <v>203</v>
      </c>
      <c r="P268" t="s">
        <v>232</v>
      </c>
      <c r="Q268" t="s">
        <v>247</v>
      </c>
      <c r="R268" t="s">
        <v>247</v>
      </c>
      <c r="S268">
        <v>120</v>
      </c>
      <c r="T268">
        <v>0</v>
      </c>
    </row>
    <row r="269" spans="1:20" x14ac:dyDescent="0.2">
      <c r="A269" s="14" t="s">
        <v>270</v>
      </c>
      <c r="B269" s="14">
        <v>14782</v>
      </c>
      <c r="C269" t="s">
        <v>642</v>
      </c>
      <c r="D269" t="s">
        <v>360</v>
      </c>
      <c r="E269" s="14" t="s">
        <v>1273</v>
      </c>
      <c r="F269" t="s">
        <v>352</v>
      </c>
      <c r="G269" t="s">
        <v>353</v>
      </c>
      <c r="H269" s="14" t="s">
        <v>1273</v>
      </c>
      <c r="I269" s="7" t="s">
        <v>367</v>
      </c>
      <c r="J269" s="7" t="s">
        <v>367</v>
      </c>
      <c r="K269" t="s">
        <v>1399</v>
      </c>
      <c r="L269" s="7" t="s">
        <v>152</v>
      </c>
      <c r="M269" t="s">
        <v>239</v>
      </c>
      <c r="N269" t="s">
        <v>226</v>
      </c>
      <c r="O269" t="s">
        <v>203</v>
      </c>
      <c r="P269" t="s">
        <v>232</v>
      </c>
      <c r="Q269" t="s">
        <v>247</v>
      </c>
      <c r="R269" t="s">
        <v>247</v>
      </c>
      <c r="S269">
        <v>120</v>
      </c>
      <c r="T269">
        <v>0</v>
      </c>
    </row>
    <row r="270" spans="1:20" x14ac:dyDescent="0.2">
      <c r="A270" s="14" t="s">
        <v>270</v>
      </c>
      <c r="B270" s="14">
        <v>14783</v>
      </c>
      <c r="C270" t="s">
        <v>643</v>
      </c>
      <c r="D270" t="s">
        <v>361</v>
      </c>
      <c r="E270" s="14" t="s">
        <v>1274</v>
      </c>
      <c r="F270" t="s">
        <v>352</v>
      </c>
      <c r="G270" t="s">
        <v>353</v>
      </c>
      <c r="H270" s="14" t="s">
        <v>1274</v>
      </c>
      <c r="I270" s="7" t="s">
        <v>367</v>
      </c>
      <c r="J270" s="7" t="s">
        <v>367</v>
      </c>
      <c r="K270" t="s">
        <v>1399</v>
      </c>
      <c r="L270" s="7" t="s">
        <v>152</v>
      </c>
      <c r="M270" t="s">
        <v>239</v>
      </c>
      <c r="N270" t="s">
        <v>226</v>
      </c>
      <c r="O270" t="s">
        <v>203</v>
      </c>
      <c r="P270" t="s">
        <v>232</v>
      </c>
      <c r="Q270" t="s">
        <v>247</v>
      </c>
      <c r="R270" t="s">
        <v>247</v>
      </c>
      <c r="S270">
        <v>120</v>
      </c>
      <c r="T270">
        <v>0</v>
      </c>
    </row>
    <row r="271" spans="1:20" x14ac:dyDescent="0.2">
      <c r="A271" s="14" t="s">
        <v>270</v>
      </c>
      <c r="B271" s="14">
        <v>14784</v>
      </c>
      <c r="C271" t="s">
        <v>644</v>
      </c>
      <c r="D271" t="s">
        <v>364</v>
      </c>
      <c r="E271" s="14" t="s">
        <v>1275</v>
      </c>
      <c r="F271" t="s">
        <v>352</v>
      </c>
      <c r="G271" t="s">
        <v>353</v>
      </c>
      <c r="H271" s="14" t="s">
        <v>1275</v>
      </c>
      <c r="I271" s="7" t="s">
        <v>367</v>
      </c>
      <c r="J271" s="7" t="s">
        <v>367</v>
      </c>
      <c r="K271" t="s">
        <v>1399</v>
      </c>
      <c r="L271" s="7" t="s">
        <v>152</v>
      </c>
      <c r="M271" t="s">
        <v>239</v>
      </c>
      <c r="N271" t="s">
        <v>226</v>
      </c>
      <c r="O271" t="s">
        <v>203</v>
      </c>
      <c r="P271" t="s">
        <v>232</v>
      </c>
      <c r="Q271" t="s">
        <v>247</v>
      </c>
      <c r="R271" t="s">
        <v>247</v>
      </c>
      <c r="S271">
        <v>120</v>
      </c>
      <c r="T271">
        <v>0</v>
      </c>
    </row>
    <row r="272" spans="1:20" x14ac:dyDescent="0.2">
      <c r="A272" s="14" t="s">
        <v>270</v>
      </c>
      <c r="B272" s="14">
        <v>14785</v>
      </c>
      <c r="C272" t="s">
        <v>645</v>
      </c>
      <c r="D272" t="s">
        <v>365</v>
      </c>
      <c r="E272" s="14" t="s">
        <v>1276</v>
      </c>
      <c r="F272" t="s">
        <v>352</v>
      </c>
      <c r="G272" t="s">
        <v>353</v>
      </c>
      <c r="H272" s="14" t="s">
        <v>1276</v>
      </c>
      <c r="I272" s="7" t="s">
        <v>367</v>
      </c>
      <c r="J272" s="7" t="s">
        <v>367</v>
      </c>
      <c r="K272" t="s">
        <v>1399</v>
      </c>
      <c r="L272" s="7" t="s">
        <v>152</v>
      </c>
      <c r="M272" t="s">
        <v>239</v>
      </c>
      <c r="N272" t="s">
        <v>226</v>
      </c>
      <c r="O272" t="s">
        <v>203</v>
      </c>
      <c r="P272" t="s">
        <v>232</v>
      </c>
      <c r="Q272" t="s">
        <v>247</v>
      </c>
      <c r="R272" t="s">
        <v>247</v>
      </c>
      <c r="S272">
        <v>120</v>
      </c>
      <c r="T272">
        <v>0</v>
      </c>
    </row>
    <row r="273" spans="1:20" x14ac:dyDescent="0.2">
      <c r="A273" s="14" t="s">
        <v>396</v>
      </c>
      <c r="B273" s="14">
        <v>14786</v>
      </c>
      <c r="C273" t="s">
        <v>646</v>
      </c>
      <c r="D273" s="14" t="s">
        <v>1004</v>
      </c>
      <c r="E273" s="14" t="s">
        <v>1277</v>
      </c>
      <c r="F273" t="s">
        <v>1396</v>
      </c>
      <c r="G273" t="s">
        <v>388</v>
      </c>
      <c r="H273" s="14" t="s">
        <v>1277</v>
      </c>
      <c r="I273" s="7" t="s">
        <v>348</v>
      </c>
      <c r="J273" s="7" t="s">
        <v>146</v>
      </c>
      <c r="K273" t="s">
        <v>344</v>
      </c>
      <c r="L273" s="7" t="s">
        <v>154</v>
      </c>
      <c r="M273" t="s">
        <v>239</v>
      </c>
      <c r="N273" t="s">
        <v>226</v>
      </c>
      <c r="O273" t="s">
        <v>203</v>
      </c>
      <c r="P273" t="s">
        <v>134</v>
      </c>
      <c r="Q273" t="s">
        <v>247</v>
      </c>
      <c r="R273" t="s">
        <v>247</v>
      </c>
      <c r="S273">
        <v>64</v>
      </c>
      <c r="T273">
        <v>0</v>
      </c>
    </row>
    <row r="274" spans="1:20" x14ac:dyDescent="0.2">
      <c r="A274" s="14" t="s">
        <v>396</v>
      </c>
      <c r="B274" s="14">
        <v>14787</v>
      </c>
      <c r="C274" t="s">
        <v>647</v>
      </c>
      <c r="D274" s="14" t="s">
        <v>1005</v>
      </c>
      <c r="E274" s="14" t="s">
        <v>1278</v>
      </c>
      <c r="F274" t="s">
        <v>1396</v>
      </c>
      <c r="G274" t="s">
        <v>388</v>
      </c>
      <c r="H274" s="14" t="s">
        <v>1278</v>
      </c>
      <c r="I274" s="7" t="s">
        <v>348</v>
      </c>
      <c r="J274" s="7" t="s">
        <v>146</v>
      </c>
      <c r="K274" t="s">
        <v>344</v>
      </c>
      <c r="L274" s="7" t="s">
        <v>154</v>
      </c>
      <c r="M274" t="s">
        <v>239</v>
      </c>
      <c r="N274" t="s">
        <v>226</v>
      </c>
      <c r="O274" t="s">
        <v>203</v>
      </c>
      <c r="P274" t="s">
        <v>232</v>
      </c>
      <c r="Q274" t="s">
        <v>247</v>
      </c>
      <c r="R274" t="s">
        <v>247</v>
      </c>
      <c r="S274">
        <v>64</v>
      </c>
      <c r="T274">
        <v>0</v>
      </c>
    </row>
    <row r="275" spans="1:20" x14ac:dyDescent="0.2">
      <c r="A275" s="14" t="s">
        <v>396</v>
      </c>
      <c r="B275" s="14">
        <v>14788</v>
      </c>
      <c r="C275" t="s">
        <v>648</v>
      </c>
      <c r="D275" s="14" t="s">
        <v>1006</v>
      </c>
      <c r="E275" s="14" t="s">
        <v>1279</v>
      </c>
      <c r="F275" t="s">
        <v>1396</v>
      </c>
      <c r="G275" t="s">
        <v>388</v>
      </c>
      <c r="H275" s="14" t="s">
        <v>1279</v>
      </c>
      <c r="I275" s="7" t="s">
        <v>348</v>
      </c>
      <c r="J275" s="7" t="s">
        <v>146</v>
      </c>
      <c r="K275" t="s">
        <v>344</v>
      </c>
      <c r="L275" s="7" t="s">
        <v>154</v>
      </c>
      <c r="M275" t="s">
        <v>239</v>
      </c>
      <c r="N275" t="s">
        <v>226</v>
      </c>
      <c r="O275" t="s">
        <v>203</v>
      </c>
      <c r="P275" t="s">
        <v>134</v>
      </c>
      <c r="Q275" t="s">
        <v>247</v>
      </c>
      <c r="R275" t="s">
        <v>247</v>
      </c>
      <c r="S275">
        <v>183</v>
      </c>
      <c r="T275">
        <v>0</v>
      </c>
    </row>
    <row r="276" spans="1:20" x14ac:dyDescent="0.2">
      <c r="A276" s="14" t="s">
        <v>396</v>
      </c>
      <c r="B276" s="14">
        <v>14789</v>
      </c>
      <c r="C276" t="s">
        <v>649</v>
      </c>
      <c r="D276" s="14" t="s">
        <v>1007</v>
      </c>
      <c r="E276" s="14" t="s">
        <v>1280</v>
      </c>
      <c r="F276" t="s">
        <v>1396</v>
      </c>
      <c r="G276" t="s">
        <v>388</v>
      </c>
      <c r="H276" s="14" t="s">
        <v>1280</v>
      </c>
      <c r="I276" s="7" t="s">
        <v>348</v>
      </c>
      <c r="J276" s="7" t="s">
        <v>146</v>
      </c>
      <c r="K276" t="s">
        <v>344</v>
      </c>
      <c r="L276" s="7" t="s">
        <v>154</v>
      </c>
      <c r="M276" t="s">
        <v>239</v>
      </c>
      <c r="N276" t="s">
        <v>226</v>
      </c>
      <c r="O276" t="s">
        <v>203</v>
      </c>
      <c r="P276" t="s">
        <v>232</v>
      </c>
      <c r="Q276" t="s">
        <v>247</v>
      </c>
      <c r="R276" t="s">
        <v>247</v>
      </c>
      <c r="S276">
        <v>183</v>
      </c>
      <c r="T276">
        <v>0</v>
      </c>
    </row>
    <row r="277" spans="1:20" x14ac:dyDescent="0.2">
      <c r="A277" s="14" t="s">
        <v>396</v>
      </c>
      <c r="B277" s="14">
        <v>14790</v>
      </c>
      <c r="C277" t="s">
        <v>650</v>
      </c>
      <c r="D277" s="14" t="s">
        <v>1008</v>
      </c>
      <c r="E277" s="14" t="s">
        <v>1281</v>
      </c>
      <c r="F277" t="s">
        <v>1396</v>
      </c>
      <c r="G277" t="s">
        <v>388</v>
      </c>
      <c r="H277" s="14" t="s">
        <v>1281</v>
      </c>
      <c r="I277" s="7" t="s">
        <v>348</v>
      </c>
      <c r="J277" s="7" t="s">
        <v>146</v>
      </c>
      <c r="K277" t="s">
        <v>344</v>
      </c>
      <c r="L277" s="7" t="s">
        <v>154</v>
      </c>
      <c r="M277" t="s">
        <v>239</v>
      </c>
      <c r="N277" t="s">
        <v>226</v>
      </c>
      <c r="O277" t="s">
        <v>203</v>
      </c>
      <c r="P277" t="s">
        <v>134</v>
      </c>
      <c r="Q277" t="s">
        <v>247</v>
      </c>
      <c r="R277" t="s">
        <v>247</v>
      </c>
      <c r="S277">
        <v>462</v>
      </c>
      <c r="T277">
        <v>0</v>
      </c>
    </row>
    <row r="278" spans="1:20" x14ac:dyDescent="0.2">
      <c r="A278" s="14" t="s">
        <v>396</v>
      </c>
      <c r="B278" s="14">
        <v>14791</v>
      </c>
      <c r="C278" t="s">
        <v>651</v>
      </c>
      <c r="D278" s="14" t="s">
        <v>1009</v>
      </c>
      <c r="E278" s="14" t="s">
        <v>1282</v>
      </c>
      <c r="F278" t="s">
        <v>1396</v>
      </c>
      <c r="G278" t="s">
        <v>388</v>
      </c>
      <c r="H278" s="14" t="s">
        <v>1282</v>
      </c>
      <c r="I278" s="7" t="s">
        <v>348</v>
      </c>
      <c r="J278" s="7" t="s">
        <v>146</v>
      </c>
      <c r="K278" t="s">
        <v>344</v>
      </c>
      <c r="L278" s="7" t="s">
        <v>154</v>
      </c>
      <c r="M278" t="s">
        <v>239</v>
      </c>
      <c r="N278" t="s">
        <v>226</v>
      </c>
      <c r="O278" t="s">
        <v>203</v>
      </c>
      <c r="P278" t="s">
        <v>232</v>
      </c>
      <c r="Q278" t="s">
        <v>247</v>
      </c>
      <c r="R278" t="s">
        <v>247</v>
      </c>
      <c r="S278">
        <v>462</v>
      </c>
      <c r="T278">
        <v>0</v>
      </c>
    </row>
    <row r="279" spans="1:20" x14ac:dyDescent="0.2">
      <c r="A279" s="14" t="s">
        <v>396</v>
      </c>
      <c r="B279" s="14">
        <v>14792</v>
      </c>
      <c r="C279" t="s">
        <v>652</v>
      </c>
      <c r="D279" s="14" t="s">
        <v>1010</v>
      </c>
      <c r="E279" s="14" t="s">
        <v>1283</v>
      </c>
      <c r="F279" t="s">
        <v>1396</v>
      </c>
      <c r="G279" t="s">
        <v>388</v>
      </c>
      <c r="H279" s="14" t="s">
        <v>1283</v>
      </c>
      <c r="I279" s="7" t="s">
        <v>348</v>
      </c>
      <c r="J279" s="7" t="s">
        <v>146</v>
      </c>
      <c r="K279" t="s">
        <v>344</v>
      </c>
      <c r="L279" s="7" t="s">
        <v>154</v>
      </c>
      <c r="M279" t="s">
        <v>239</v>
      </c>
      <c r="N279" t="s">
        <v>226</v>
      </c>
      <c r="O279" t="s">
        <v>203</v>
      </c>
      <c r="P279" t="s">
        <v>134</v>
      </c>
      <c r="Q279" t="s">
        <v>247</v>
      </c>
      <c r="R279" t="s">
        <v>247</v>
      </c>
      <c r="S279">
        <v>64</v>
      </c>
      <c r="T279">
        <v>0</v>
      </c>
    </row>
    <row r="280" spans="1:20" x14ac:dyDescent="0.2">
      <c r="A280" s="14" t="s">
        <v>396</v>
      </c>
      <c r="B280" s="14">
        <v>14793</v>
      </c>
      <c r="C280" t="s">
        <v>653</v>
      </c>
      <c r="D280" s="14" t="s">
        <v>1011</v>
      </c>
      <c r="E280" s="14" t="s">
        <v>1284</v>
      </c>
      <c r="F280" t="s">
        <v>1396</v>
      </c>
      <c r="G280" t="s">
        <v>388</v>
      </c>
      <c r="H280" s="14" t="s">
        <v>1284</v>
      </c>
      <c r="I280" s="7" t="s">
        <v>348</v>
      </c>
      <c r="J280" s="7" t="s">
        <v>146</v>
      </c>
      <c r="K280" t="s">
        <v>344</v>
      </c>
      <c r="L280" s="7" t="s">
        <v>154</v>
      </c>
      <c r="M280" t="s">
        <v>239</v>
      </c>
      <c r="N280" t="s">
        <v>226</v>
      </c>
      <c r="O280" t="s">
        <v>203</v>
      </c>
      <c r="P280" t="s">
        <v>232</v>
      </c>
      <c r="Q280" t="s">
        <v>247</v>
      </c>
      <c r="R280" t="s">
        <v>247</v>
      </c>
      <c r="S280">
        <v>64</v>
      </c>
      <c r="T280">
        <v>0</v>
      </c>
    </row>
    <row r="281" spans="1:20" x14ac:dyDescent="0.2">
      <c r="A281" s="14" t="s">
        <v>396</v>
      </c>
      <c r="B281" s="14">
        <v>14794</v>
      </c>
      <c r="C281" t="s">
        <v>654</v>
      </c>
      <c r="D281" s="14" t="s">
        <v>1012</v>
      </c>
      <c r="E281" s="14" t="s">
        <v>1285</v>
      </c>
      <c r="F281" t="s">
        <v>1396</v>
      </c>
      <c r="G281" t="s">
        <v>388</v>
      </c>
      <c r="H281" s="14" t="s">
        <v>1285</v>
      </c>
      <c r="I281" s="7" t="s">
        <v>348</v>
      </c>
      <c r="J281" s="7" t="s">
        <v>146</v>
      </c>
      <c r="K281" t="s">
        <v>344</v>
      </c>
      <c r="L281" s="7" t="s">
        <v>154</v>
      </c>
      <c r="M281" t="s">
        <v>239</v>
      </c>
      <c r="N281" t="s">
        <v>226</v>
      </c>
      <c r="O281" t="s">
        <v>203</v>
      </c>
      <c r="P281" t="s">
        <v>134</v>
      </c>
      <c r="Q281" t="s">
        <v>247</v>
      </c>
      <c r="R281" t="s">
        <v>247</v>
      </c>
      <c r="S281">
        <v>183</v>
      </c>
      <c r="T281">
        <v>0</v>
      </c>
    </row>
    <row r="282" spans="1:20" x14ac:dyDescent="0.2">
      <c r="A282" s="14" t="s">
        <v>396</v>
      </c>
      <c r="B282" s="14">
        <v>14795</v>
      </c>
      <c r="C282" t="s">
        <v>655</v>
      </c>
      <c r="D282" s="14" t="s">
        <v>1013</v>
      </c>
      <c r="E282" s="14" t="s">
        <v>1286</v>
      </c>
      <c r="F282" t="s">
        <v>1396</v>
      </c>
      <c r="G282" t="s">
        <v>388</v>
      </c>
      <c r="H282" s="14" t="s">
        <v>1286</v>
      </c>
      <c r="I282" s="7" t="s">
        <v>348</v>
      </c>
      <c r="J282" s="7" t="s">
        <v>146</v>
      </c>
      <c r="K282" t="s">
        <v>344</v>
      </c>
      <c r="L282" s="7" t="s">
        <v>154</v>
      </c>
      <c r="M282" t="s">
        <v>239</v>
      </c>
      <c r="N282" t="s">
        <v>226</v>
      </c>
      <c r="O282" t="s">
        <v>203</v>
      </c>
      <c r="P282" t="s">
        <v>232</v>
      </c>
      <c r="Q282" t="s">
        <v>247</v>
      </c>
      <c r="R282" t="s">
        <v>247</v>
      </c>
      <c r="S282">
        <v>183</v>
      </c>
      <c r="T282">
        <v>0</v>
      </c>
    </row>
    <row r="283" spans="1:20" x14ac:dyDescent="0.2">
      <c r="A283" s="14" t="s">
        <v>396</v>
      </c>
      <c r="B283" s="14">
        <v>14796</v>
      </c>
      <c r="C283" t="s">
        <v>656</v>
      </c>
      <c r="D283" s="14" t="s">
        <v>1014</v>
      </c>
      <c r="E283" s="14" t="s">
        <v>1287</v>
      </c>
      <c r="F283" t="s">
        <v>1396</v>
      </c>
      <c r="G283" t="s">
        <v>388</v>
      </c>
      <c r="H283" s="14" t="s">
        <v>1287</v>
      </c>
      <c r="I283" s="7" t="s">
        <v>348</v>
      </c>
      <c r="J283" s="7" t="s">
        <v>146</v>
      </c>
      <c r="K283" t="s">
        <v>344</v>
      </c>
      <c r="L283" s="7" t="s">
        <v>154</v>
      </c>
      <c r="M283" t="s">
        <v>239</v>
      </c>
      <c r="N283" t="s">
        <v>226</v>
      </c>
      <c r="O283" t="s">
        <v>203</v>
      </c>
      <c r="P283" t="s">
        <v>134</v>
      </c>
      <c r="Q283" t="s">
        <v>247</v>
      </c>
      <c r="R283" t="s">
        <v>247</v>
      </c>
      <c r="S283">
        <v>462</v>
      </c>
      <c r="T283">
        <v>0</v>
      </c>
    </row>
    <row r="284" spans="1:20" x14ac:dyDescent="0.2">
      <c r="A284" s="14" t="s">
        <v>396</v>
      </c>
      <c r="B284" s="14">
        <v>14797</v>
      </c>
      <c r="C284" t="s">
        <v>657</v>
      </c>
      <c r="D284" s="14" t="s">
        <v>1015</v>
      </c>
      <c r="E284" s="14" t="s">
        <v>1288</v>
      </c>
      <c r="F284" t="s">
        <v>1396</v>
      </c>
      <c r="G284" t="s">
        <v>388</v>
      </c>
      <c r="H284" s="14" t="s">
        <v>1288</v>
      </c>
      <c r="I284" s="7" t="s">
        <v>348</v>
      </c>
      <c r="J284" s="7" t="s">
        <v>146</v>
      </c>
      <c r="K284" t="s">
        <v>344</v>
      </c>
      <c r="L284" s="7" t="s">
        <v>154</v>
      </c>
      <c r="M284" t="s">
        <v>239</v>
      </c>
      <c r="N284" t="s">
        <v>226</v>
      </c>
      <c r="O284" t="s">
        <v>203</v>
      </c>
      <c r="P284" t="s">
        <v>134</v>
      </c>
      <c r="Q284" t="s">
        <v>247</v>
      </c>
      <c r="R284" t="s">
        <v>247</v>
      </c>
      <c r="S284">
        <v>462</v>
      </c>
      <c r="T284">
        <v>0</v>
      </c>
    </row>
    <row r="285" spans="1:20" x14ac:dyDescent="0.2">
      <c r="A285" s="14" t="s">
        <v>396</v>
      </c>
      <c r="B285" s="14">
        <v>14798</v>
      </c>
      <c r="C285" t="s">
        <v>658</v>
      </c>
      <c r="D285" s="14" t="s">
        <v>1016</v>
      </c>
      <c r="E285" s="14" t="s">
        <v>1289</v>
      </c>
      <c r="F285" t="s">
        <v>1396</v>
      </c>
      <c r="G285" t="s">
        <v>388</v>
      </c>
      <c r="H285" s="14" t="s">
        <v>1289</v>
      </c>
      <c r="I285" s="7" t="s">
        <v>348</v>
      </c>
      <c r="J285" s="7" t="s">
        <v>146</v>
      </c>
      <c r="K285" t="s">
        <v>344</v>
      </c>
      <c r="L285" s="7" t="s">
        <v>154</v>
      </c>
      <c r="M285" t="s">
        <v>239</v>
      </c>
      <c r="N285" t="s">
        <v>226</v>
      </c>
      <c r="O285" t="s">
        <v>203</v>
      </c>
      <c r="P285" t="s">
        <v>134</v>
      </c>
      <c r="Q285" t="s">
        <v>247</v>
      </c>
      <c r="R285" t="s">
        <v>247</v>
      </c>
      <c r="S285">
        <v>462</v>
      </c>
      <c r="T285">
        <v>0</v>
      </c>
    </row>
    <row r="286" spans="1:20" x14ac:dyDescent="0.2">
      <c r="A286" s="14" t="s">
        <v>396</v>
      </c>
      <c r="B286" s="14">
        <v>14799</v>
      </c>
      <c r="C286" t="s">
        <v>659</v>
      </c>
      <c r="D286" s="14" t="s">
        <v>1017</v>
      </c>
      <c r="E286" s="14" t="s">
        <v>1290</v>
      </c>
      <c r="F286" t="s">
        <v>1396</v>
      </c>
      <c r="G286" t="s">
        <v>388</v>
      </c>
      <c r="H286" s="14" t="s">
        <v>1290</v>
      </c>
      <c r="I286" s="7" t="s">
        <v>348</v>
      </c>
      <c r="J286" s="7" t="s">
        <v>146</v>
      </c>
      <c r="K286" t="s">
        <v>344</v>
      </c>
      <c r="L286" s="7" t="s">
        <v>154</v>
      </c>
      <c r="M286" t="s">
        <v>239</v>
      </c>
      <c r="N286" t="s">
        <v>226</v>
      </c>
      <c r="O286" t="s">
        <v>203</v>
      </c>
      <c r="P286" t="s">
        <v>351</v>
      </c>
      <c r="Q286" t="s">
        <v>247</v>
      </c>
      <c r="R286" t="s">
        <v>247</v>
      </c>
      <c r="S286">
        <v>462</v>
      </c>
      <c r="T286">
        <v>0</v>
      </c>
    </row>
    <row r="287" spans="1:20" x14ac:dyDescent="0.2">
      <c r="A287" s="14" t="s">
        <v>396</v>
      </c>
      <c r="B287" s="14">
        <v>14800</v>
      </c>
      <c r="C287" t="s">
        <v>660</v>
      </c>
      <c r="D287" s="14" t="s">
        <v>1018</v>
      </c>
      <c r="E287" s="14" t="s">
        <v>1291</v>
      </c>
      <c r="F287" t="s">
        <v>1396</v>
      </c>
      <c r="G287" t="s">
        <v>388</v>
      </c>
      <c r="H287" s="14" t="s">
        <v>1291</v>
      </c>
      <c r="I287" s="7" t="s">
        <v>348</v>
      </c>
      <c r="J287" s="7" t="s">
        <v>146</v>
      </c>
      <c r="K287" t="s">
        <v>344</v>
      </c>
      <c r="L287" s="7" t="s">
        <v>154</v>
      </c>
      <c r="M287" t="s">
        <v>239</v>
      </c>
      <c r="N287" t="s">
        <v>226</v>
      </c>
      <c r="O287" t="s">
        <v>203</v>
      </c>
      <c r="P287" t="s">
        <v>351</v>
      </c>
      <c r="Q287" t="s">
        <v>247</v>
      </c>
      <c r="R287" t="s">
        <v>247</v>
      </c>
      <c r="T287">
        <v>0</v>
      </c>
    </row>
    <row r="288" spans="1:20" x14ac:dyDescent="0.2">
      <c r="A288" s="14" t="s">
        <v>396</v>
      </c>
      <c r="B288" s="14">
        <v>14801</v>
      </c>
      <c r="C288" t="s">
        <v>661</v>
      </c>
      <c r="D288" s="14" t="s">
        <v>1019</v>
      </c>
      <c r="E288" s="14" t="s">
        <v>1292</v>
      </c>
      <c r="F288" t="s">
        <v>1396</v>
      </c>
      <c r="G288" t="s">
        <v>388</v>
      </c>
      <c r="H288" s="14" t="s">
        <v>1292</v>
      </c>
      <c r="I288" s="7" t="s">
        <v>348</v>
      </c>
      <c r="J288" s="7" t="s">
        <v>146</v>
      </c>
      <c r="K288" t="s">
        <v>344</v>
      </c>
      <c r="L288" s="7" t="s">
        <v>154</v>
      </c>
      <c r="M288" t="s">
        <v>239</v>
      </c>
      <c r="N288" t="s">
        <v>226</v>
      </c>
      <c r="O288" t="s">
        <v>203</v>
      </c>
      <c r="P288" t="s">
        <v>351</v>
      </c>
      <c r="Q288" t="s">
        <v>247</v>
      </c>
      <c r="R288" t="s">
        <v>247</v>
      </c>
      <c r="T288">
        <v>0</v>
      </c>
    </row>
    <row r="289" spans="1:20" x14ac:dyDescent="0.2">
      <c r="A289" s="14" t="s">
        <v>396</v>
      </c>
      <c r="B289" s="14">
        <v>14802</v>
      </c>
      <c r="C289" t="s">
        <v>662</v>
      </c>
      <c r="D289" s="14" t="s">
        <v>1020</v>
      </c>
      <c r="E289" s="14" t="s">
        <v>1293</v>
      </c>
      <c r="F289" t="s">
        <v>1396</v>
      </c>
      <c r="G289" t="s">
        <v>388</v>
      </c>
      <c r="H289" s="14" t="s">
        <v>1293</v>
      </c>
      <c r="I289" s="7" t="s">
        <v>348</v>
      </c>
      <c r="J289" s="7" t="s">
        <v>146</v>
      </c>
      <c r="K289" t="s">
        <v>344</v>
      </c>
      <c r="L289" s="7" t="s">
        <v>154</v>
      </c>
      <c r="M289" t="s">
        <v>239</v>
      </c>
      <c r="N289" t="s">
        <v>226</v>
      </c>
      <c r="O289" t="s">
        <v>203</v>
      </c>
      <c r="P289" t="s">
        <v>351</v>
      </c>
      <c r="Q289" t="s">
        <v>247</v>
      </c>
      <c r="R289" t="s">
        <v>247</v>
      </c>
      <c r="T289">
        <v>0</v>
      </c>
    </row>
    <row r="290" spans="1:20" x14ac:dyDescent="0.2">
      <c r="A290" s="14" t="s">
        <v>396</v>
      </c>
      <c r="B290" s="14">
        <v>14803</v>
      </c>
      <c r="C290" t="s">
        <v>663</v>
      </c>
      <c r="D290" s="14" t="s">
        <v>1021</v>
      </c>
      <c r="E290" s="14" t="s">
        <v>1294</v>
      </c>
      <c r="F290" t="s">
        <v>1396</v>
      </c>
      <c r="G290" t="s">
        <v>388</v>
      </c>
      <c r="H290" s="14" t="s">
        <v>1294</v>
      </c>
      <c r="I290" s="7" t="s">
        <v>348</v>
      </c>
      <c r="J290" s="7" t="s">
        <v>146</v>
      </c>
      <c r="K290" t="s">
        <v>344</v>
      </c>
      <c r="L290" s="7" t="s">
        <v>154</v>
      </c>
      <c r="M290" t="s">
        <v>239</v>
      </c>
      <c r="N290" t="s">
        <v>226</v>
      </c>
      <c r="O290" t="s">
        <v>203</v>
      </c>
      <c r="P290" t="s">
        <v>351</v>
      </c>
      <c r="Q290" t="s">
        <v>247</v>
      </c>
      <c r="R290" t="s">
        <v>247</v>
      </c>
      <c r="T290">
        <v>0</v>
      </c>
    </row>
    <row r="291" spans="1:20" x14ac:dyDescent="0.2">
      <c r="A291" s="14" t="s">
        <v>396</v>
      </c>
      <c r="B291" s="14">
        <v>14804</v>
      </c>
      <c r="C291" t="s">
        <v>664</v>
      </c>
      <c r="D291" s="14" t="s">
        <v>1022</v>
      </c>
      <c r="E291" s="14" t="s">
        <v>1295</v>
      </c>
      <c r="F291" t="s">
        <v>1396</v>
      </c>
      <c r="G291" t="s">
        <v>388</v>
      </c>
      <c r="H291" s="14" t="s">
        <v>1295</v>
      </c>
      <c r="I291" s="7" t="s">
        <v>348</v>
      </c>
      <c r="J291" s="7" t="s">
        <v>146</v>
      </c>
      <c r="K291" t="s">
        <v>344</v>
      </c>
      <c r="L291" s="7" t="s">
        <v>154</v>
      </c>
      <c r="M291" t="s">
        <v>239</v>
      </c>
      <c r="N291" t="s">
        <v>226</v>
      </c>
      <c r="O291" t="s">
        <v>203</v>
      </c>
      <c r="P291" t="s">
        <v>351</v>
      </c>
      <c r="Q291" t="s">
        <v>247</v>
      </c>
      <c r="R291" t="s">
        <v>247</v>
      </c>
      <c r="T291">
        <v>0</v>
      </c>
    </row>
    <row r="292" spans="1:20" x14ac:dyDescent="0.2">
      <c r="A292" s="14" t="s">
        <v>396</v>
      </c>
      <c r="B292" s="14">
        <v>14805</v>
      </c>
      <c r="C292" t="s">
        <v>665</v>
      </c>
      <c r="D292" s="14" t="s">
        <v>1023</v>
      </c>
      <c r="E292" s="14" t="s">
        <v>1296</v>
      </c>
      <c r="F292" t="s">
        <v>1396</v>
      </c>
      <c r="G292" t="s">
        <v>388</v>
      </c>
      <c r="H292" s="14" t="s">
        <v>1296</v>
      </c>
      <c r="I292" s="7" t="s">
        <v>348</v>
      </c>
      <c r="J292" s="7" t="s">
        <v>146</v>
      </c>
      <c r="K292" t="s">
        <v>344</v>
      </c>
      <c r="L292" s="7" t="s">
        <v>154</v>
      </c>
      <c r="M292" t="s">
        <v>239</v>
      </c>
      <c r="N292" t="s">
        <v>226</v>
      </c>
      <c r="O292" t="s">
        <v>203</v>
      </c>
      <c r="P292" t="s">
        <v>351</v>
      </c>
      <c r="Q292" t="s">
        <v>247</v>
      </c>
      <c r="R292" t="s">
        <v>247</v>
      </c>
      <c r="T292">
        <v>0</v>
      </c>
    </row>
    <row r="293" spans="1:20" x14ac:dyDescent="0.2">
      <c r="A293" s="14" t="s">
        <v>396</v>
      </c>
      <c r="B293" s="14">
        <v>14806</v>
      </c>
      <c r="C293" t="s">
        <v>666</v>
      </c>
      <c r="D293" s="14" t="s">
        <v>1024</v>
      </c>
      <c r="E293" s="14" t="s">
        <v>1297</v>
      </c>
      <c r="F293" t="s">
        <v>1396</v>
      </c>
      <c r="G293" t="s">
        <v>388</v>
      </c>
      <c r="H293" s="14" t="s">
        <v>1297</v>
      </c>
      <c r="I293" s="7" t="s">
        <v>348</v>
      </c>
      <c r="J293" s="7" t="s">
        <v>146</v>
      </c>
      <c r="K293" t="s">
        <v>344</v>
      </c>
      <c r="L293" s="7" t="s">
        <v>154</v>
      </c>
      <c r="M293" t="s">
        <v>239</v>
      </c>
      <c r="N293" t="s">
        <v>226</v>
      </c>
      <c r="O293" t="s">
        <v>203</v>
      </c>
      <c r="P293" t="s">
        <v>389</v>
      </c>
      <c r="Q293" t="s">
        <v>247</v>
      </c>
      <c r="R293" t="s">
        <v>247</v>
      </c>
      <c r="T293">
        <v>0</v>
      </c>
    </row>
    <row r="294" spans="1:20" x14ac:dyDescent="0.2">
      <c r="A294" s="14" t="s">
        <v>396</v>
      </c>
      <c r="B294" s="14">
        <v>14807</v>
      </c>
      <c r="C294" t="s">
        <v>667</v>
      </c>
      <c r="D294" s="14" t="s">
        <v>1025</v>
      </c>
      <c r="E294" s="14" t="s">
        <v>1298</v>
      </c>
      <c r="F294" t="s">
        <v>1396</v>
      </c>
      <c r="G294" t="s">
        <v>388</v>
      </c>
      <c r="H294" s="14" t="s">
        <v>1298</v>
      </c>
      <c r="I294" s="7" t="s">
        <v>348</v>
      </c>
      <c r="J294" s="7" t="s">
        <v>146</v>
      </c>
      <c r="K294" t="s">
        <v>344</v>
      </c>
      <c r="L294" s="7" t="s">
        <v>154</v>
      </c>
      <c r="M294" t="s">
        <v>239</v>
      </c>
      <c r="N294" t="s">
        <v>226</v>
      </c>
      <c r="O294" t="s">
        <v>203</v>
      </c>
      <c r="P294" t="s">
        <v>389</v>
      </c>
      <c r="Q294" t="s">
        <v>247</v>
      </c>
      <c r="R294" t="s">
        <v>247</v>
      </c>
      <c r="T294">
        <v>0</v>
      </c>
    </row>
    <row r="295" spans="1:20" x14ac:dyDescent="0.2">
      <c r="A295" s="14" t="s">
        <v>396</v>
      </c>
      <c r="B295" s="14">
        <v>14808</v>
      </c>
      <c r="C295" t="s">
        <v>668</v>
      </c>
      <c r="D295" s="14" t="s">
        <v>1026</v>
      </c>
      <c r="E295" s="14" t="s">
        <v>1299</v>
      </c>
      <c r="F295" t="s">
        <v>1396</v>
      </c>
      <c r="G295" t="s">
        <v>388</v>
      </c>
      <c r="H295" s="14" t="s">
        <v>1299</v>
      </c>
      <c r="I295" s="7" t="s">
        <v>348</v>
      </c>
      <c r="J295" s="7" t="s">
        <v>146</v>
      </c>
      <c r="K295" t="s">
        <v>344</v>
      </c>
      <c r="L295" s="7" t="s">
        <v>154</v>
      </c>
      <c r="M295" t="s">
        <v>239</v>
      </c>
      <c r="N295" t="s">
        <v>226</v>
      </c>
      <c r="O295" t="s">
        <v>203</v>
      </c>
      <c r="P295" t="s">
        <v>389</v>
      </c>
      <c r="Q295" t="s">
        <v>247</v>
      </c>
      <c r="R295" t="s">
        <v>247</v>
      </c>
      <c r="T295">
        <v>0</v>
      </c>
    </row>
    <row r="296" spans="1:20" x14ac:dyDescent="0.2">
      <c r="A296" s="14" t="s">
        <v>396</v>
      </c>
      <c r="B296" s="14">
        <v>14809</v>
      </c>
      <c r="C296" t="s">
        <v>669</v>
      </c>
      <c r="D296" s="14" t="s">
        <v>1027</v>
      </c>
      <c r="E296" s="14" t="s">
        <v>1300</v>
      </c>
      <c r="F296" t="s">
        <v>1396</v>
      </c>
      <c r="G296" t="s">
        <v>388</v>
      </c>
      <c r="H296" s="14" t="s">
        <v>1300</v>
      </c>
      <c r="I296" s="7" t="s">
        <v>348</v>
      </c>
      <c r="J296" s="7" t="s">
        <v>146</v>
      </c>
      <c r="K296" t="s">
        <v>344</v>
      </c>
      <c r="L296" s="7" t="s">
        <v>154</v>
      </c>
      <c r="M296" t="s">
        <v>239</v>
      </c>
      <c r="N296" t="s">
        <v>226</v>
      </c>
      <c r="O296" t="s">
        <v>203</v>
      </c>
      <c r="P296" t="s">
        <v>389</v>
      </c>
      <c r="Q296" t="s">
        <v>247</v>
      </c>
      <c r="R296" t="s">
        <v>247</v>
      </c>
      <c r="T296">
        <v>0</v>
      </c>
    </row>
    <row r="297" spans="1:20" x14ac:dyDescent="0.2">
      <c r="A297" s="14" t="s">
        <v>396</v>
      </c>
      <c r="B297" s="14">
        <v>14810</v>
      </c>
      <c r="C297" t="s">
        <v>670</v>
      </c>
      <c r="D297" s="14" t="s">
        <v>1028</v>
      </c>
      <c r="E297" s="14" t="s">
        <v>1301</v>
      </c>
      <c r="F297" t="s">
        <v>1396</v>
      </c>
      <c r="G297" t="s">
        <v>388</v>
      </c>
      <c r="H297" s="14" t="s">
        <v>1301</v>
      </c>
      <c r="I297" s="7" t="s">
        <v>348</v>
      </c>
      <c r="J297" s="7" t="s">
        <v>146</v>
      </c>
      <c r="K297" t="s">
        <v>344</v>
      </c>
      <c r="L297" s="7" t="s">
        <v>154</v>
      </c>
      <c r="M297" t="s">
        <v>239</v>
      </c>
      <c r="N297" t="s">
        <v>226</v>
      </c>
      <c r="O297" t="s">
        <v>203</v>
      </c>
      <c r="P297" t="s">
        <v>389</v>
      </c>
      <c r="Q297" t="s">
        <v>247</v>
      </c>
      <c r="R297" t="s">
        <v>247</v>
      </c>
      <c r="T297">
        <v>0</v>
      </c>
    </row>
    <row r="298" spans="1:20" x14ac:dyDescent="0.2">
      <c r="A298" s="14" t="s">
        <v>396</v>
      </c>
      <c r="B298" s="14">
        <v>14811</v>
      </c>
      <c r="C298" t="s">
        <v>671</v>
      </c>
      <c r="D298" s="14" t="s">
        <v>1029</v>
      </c>
      <c r="E298" s="14" t="s">
        <v>1302</v>
      </c>
      <c r="F298" t="s">
        <v>1396</v>
      </c>
      <c r="G298" t="s">
        <v>388</v>
      </c>
      <c r="H298" s="14" t="s">
        <v>1302</v>
      </c>
      <c r="I298" s="7" t="s">
        <v>348</v>
      </c>
      <c r="J298" s="7" t="s">
        <v>146</v>
      </c>
      <c r="K298" t="s">
        <v>344</v>
      </c>
      <c r="L298" s="7" t="s">
        <v>154</v>
      </c>
      <c r="M298" t="s">
        <v>239</v>
      </c>
      <c r="N298" t="s">
        <v>226</v>
      </c>
      <c r="O298" t="s">
        <v>203</v>
      </c>
      <c r="P298" t="s">
        <v>389</v>
      </c>
      <c r="Q298" t="s">
        <v>247</v>
      </c>
      <c r="R298" t="s">
        <v>247</v>
      </c>
      <c r="T298">
        <v>0</v>
      </c>
    </row>
    <row r="299" spans="1:20" x14ac:dyDescent="0.2">
      <c r="A299" s="14" t="s">
        <v>396</v>
      </c>
      <c r="B299" s="14">
        <v>14812</v>
      </c>
      <c r="C299" t="s">
        <v>672</v>
      </c>
      <c r="D299" s="14" t="s">
        <v>1030</v>
      </c>
      <c r="E299" s="14" t="s">
        <v>1303</v>
      </c>
      <c r="F299" t="s">
        <v>1396</v>
      </c>
      <c r="G299" t="s">
        <v>388</v>
      </c>
      <c r="H299" s="14" t="s">
        <v>1303</v>
      </c>
      <c r="I299" s="7" t="s">
        <v>348</v>
      </c>
      <c r="J299" s="7" t="s">
        <v>146</v>
      </c>
      <c r="K299" t="s">
        <v>344</v>
      </c>
      <c r="L299" s="7" t="s">
        <v>154</v>
      </c>
      <c r="M299" t="s">
        <v>239</v>
      </c>
      <c r="N299" t="s">
        <v>226</v>
      </c>
      <c r="O299" t="s">
        <v>203</v>
      </c>
      <c r="P299" t="s">
        <v>389</v>
      </c>
      <c r="Q299" t="s">
        <v>247</v>
      </c>
      <c r="R299" t="s">
        <v>247</v>
      </c>
      <c r="T299">
        <v>0</v>
      </c>
    </row>
    <row r="300" spans="1:20" x14ac:dyDescent="0.2">
      <c r="A300" s="14" t="s">
        <v>396</v>
      </c>
      <c r="B300" s="14">
        <v>14813</v>
      </c>
      <c r="C300" t="s">
        <v>673</v>
      </c>
      <c r="D300" s="14" t="s">
        <v>1031</v>
      </c>
      <c r="E300" s="14" t="s">
        <v>1304</v>
      </c>
      <c r="F300" t="s">
        <v>1396</v>
      </c>
      <c r="G300" t="s">
        <v>388</v>
      </c>
      <c r="H300" s="14" t="s">
        <v>1304</v>
      </c>
      <c r="I300" s="7" t="s">
        <v>348</v>
      </c>
      <c r="J300" s="7" t="s">
        <v>146</v>
      </c>
      <c r="K300" t="s">
        <v>344</v>
      </c>
      <c r="L300" s="7" t="s">
        <v>154</v>
      </c>
      <c r="M300" t="s">
        <v>239</v>
      </c>
      <c r="N300" t="s">
        <v>226</v>
      </c>
      <c r="O300" t="s">
        <v>203</v>
      </c>
      <c r="P300" t="s">
        <v>389</v>
      </c>
      <c r="Q300" t="s">
        <v>247</v>
      </c>
      <c r="R300" t="s">
        <v>247</v>
      </c>
      <c r="T300">
        <v>0</v>
      </c>
    </row>
    <row r="301" spans="1:20" x14ac:dyDescent="0.2">
      <c r="A301" s="14" t="s">
        <v>396</v>
      </c>
      <c r="B301" s="14">
        <v>14814</v>
      </c>
      <c r="C301" t="s">
        <v>674</v>
      </c>
      <c r="D301" s="14" t="s">
        <v>1032</v>
      </c>
      <c r="E301" s="14" t="s">
        <v>1305</v>
      </c>
      <c r="F301" t="s">
        <v>1396</v>
      </c>
      <c r="G301" t="s">
        <v>388</v>
      </c>
      <c r="H301" s="14" t="s">
        <v>1305</v>
      </c>
      <c r="I301" s="7" t="s">
        <v>348</v>
      </c>
      <c r="J301" s="7" t="s">
        <v>146</v>
      </c>
      <c r="K301" t="s">
        <v>344</v>
      </c>
      <c r="L301" s="7" t="s">
        <v>154</v>
      </c>
      <c r="M301" t="s">
        <v>239</v>
      </c>
      <c r="N301" t="s">
        <v>226</v>
      </c>
      <c r="O301" t="s">
        <v>203</v>
      </c>
      <c r="P301" t="s">
        <v>389</v>
      </c>
      <c r="Q301" t="s">
        <v>247</v>
      </c>
      <c r="R301" t="s">
        <v>247</v>
      </c>
      <c r="T301">
        <v>0</v>
      </c>
    </row>
    <row r="302" spans="1:20" x14ac:dyDescent="0.2">
      <c r="A302" s="14" t="s">
        <v>396</v>
      </c>
      <c r="B302" s="14">
        <v>14815</v>
      </c>
      <c r="C302" t="s">
        <v>675</v>
      </c>
      <c r="D302" s="14" t="s">
        <v>1033</v>
      </c>
      <c r="E302" s="14" t="s">
        <v>1306</v>
      </c>
      <c r="F302" t="s">
        <v>1396</v>
      </c>
      <c r="G302" t="s">
        <v>388</v>
      </c>
      <c r="H302" s="14" t="s">
        <v>1306</v>
      </c>
      <c r="I302" s="7" t="s">
        <v>348</v>
      </c>
      <c r="J302" s="7" t="s">
        <v>146</v>
      </c>
      <c r="K302" t="s">
        <v>344</v>
      </c>
      <c r="L302" s="7" t="s">
        <v>154</v>
      </c>
      <c r="M302" t="s">
        <v>239</v>
      </c>
      <c r="N302" t="s">
        <v>226</v>
      </c>
      <c r="O302" t="s">
        <v>203</v>
      </c>
      <c r="P302" t="s">
        <v>389</v>
      </c>
      <c r="Q302" t="s">
        <v>247</v>
      </c>
      <c r="R302" t="s">
        <v>247</v>
      </c>
      <c r="T302">
        <v>0</v>
      </c>
    </row>
    <row r="303" spans="1:20" x14ac:dyDescent="0.2">
      <c r="A303" s="14" t="s">
        <v>396</v>
      </c>
      <c r="B303" s="14">
        <v>14816</v>
      </c>
      <c r="C303" t="s">
        <v>676</v>
      </c>
      <c r="D303" s="14" t="s">
        <v>1034</v>
      </c>
      <c r="E303" s="14" t="s">
        <v>1307</v>
      </c>
      <c r="F303" t="s">
        <v>1396</v>
      </c>
      <c r="G303" t="s">
        <v>388</v>
      </c>
      <c r="H303" s="14" t="s">
        <v>1307</v>
      </c>
      <c r="I303" s="7" t="s">
        <v>348</v>
      </c>
      <c r="J303" s="7" t="s">
        <v>146</v>
      </c>
      <c r="K303" t="s">
        <v>344</v>
      </c>
      <c r="L303" s="7" t="s">
        <v>154</v>
      </c>
      <c r="M303" t="s">
        <v>239</v>
      </c>
      <c r="N303" t="s">
        <v>226</v>
      </c>
      <c r="O303" t="s">
        <v>203</v>
      </c>
      <c r="P303" t="s">
        <v>389</v>
      </c>
      <c r="Q303" t="s">
        <v>247</v>
      </c>
      <c r="R303" t="s">
        <v>247</v>
      </c>
      <c r="T303">
        <v>0</v>
      </c>
    </row>
    <row r="304" spans="1:20" x14ac:dyDescent="0.2">
      <c r="A304" s="14" t="s">
        <v>396</v>
      </c>
      <c r="B304" s="14">
        <v>14817</v>
      </c>
      <c r="C304" t="s">
        <v>677</v>
      </c>
      <c r="D304" s="14" t="s">
        <v>1035</v>
      </c>
      <c r="E304" s="14" t="s">
        <v>1308</v>
      </c>
      <c r="F304" t="s">
        <v>1396</v>
      </c>
      <c r="G304" t="s">
        <v>388</v>
      </c>
      <c r="H304" s="14" t="s">
        <v>1308</v>
      </c>
      <c r="I304" s="7" t="s">
        <v>348</v>
      </c>
      <c r="J304" s="7" t="s">
        <v>146</v>
      </c>
      <c r="K304" t="s">
        <v>344</v>
      </c>
      <c r="L304" s="7" t="s">
        <v>154</v>
      </c>
      <c r="M304" t="s">
        <v>239</v>
      </c>
      <c r="N304" t="s">
        <v>226</v>
      </c>
      <c r="O304" t="s">
        <v>203</v>
      </c>
      <c r="P304" t="s">
        <v>389</v>
      </c>
      <c r="Q304" t="s">
        <v>247</v>
      </c>
      <c r="R304" t="s">
        <v>247</v>
      </c>
      <c r="T304">
        <v>0</v>
      </c>
    </row>
    <row r="305" spans="1:20" x14ac:dyDescent="0.2">
      <c r="A305" s="14" t="s">
        <v>396</v>
      </c>
      <c r="B305" s="14">
        <v>14818</v>
      </c>
      <c r="C305" t="s">
        <v>678</v>
      </c>
      <c r="D305" s="14" t="s">
        <v>1036</v>
      </c>
      <c r="E305" s="14" t="s">
        <v>1309</v>
      </c>
      <c r="F305" t="s">
        <v>1396</v>
      </c>
      <c r="G305" t="s">
        <v>388</v>
      </c>
      <c r="H305" s="14" t="s">
        <v>1309</v>
      </c>
      <c r="I305" s="7" t="s">
        <v>348</v>
      </c>
      <c r="J305" s="7" t="s">
        <v>146</v>
      </c>
      <c r="K305" t="s">
        <v>344</v>
      </c>
      <c r="L305" s="7" t="s">
        <v>154</v>
      </c>
      <c r="M305" t="s">
        <v>239</v>
      </c>
      <c r="N305" t="s">
        <v>226</v>
      </c>
      <c r="O305" t="s">
        <v>203</v>
      </c>
      <c r="P305" t="s">
        <v>134</v>
      </c>
      <c r="Q305" t="s">
        <v>390</v>
      </c>
      <c r="R305" t="s">
        <v>247</v>
      </c>
      <c r="S305">
        <v>462</v>
      </c>
      <c r="T305">
        <v>0</v>
      </c>
    </row>
    <row r="306" spans="1:20" x14ac:dyDescent="0.2">
      <c r="A306" s="14" t="s">
        <v>396</v>
      </c>
      <c r="B306" s="14">
        <v>14819</v>
      </c>
      <c r="C306" t="s">
        <v>679</v>
      </c>
      <c r="D306" s="14" t="s">
        <v>1037</v>
      </c>
      <c r="E306" s="14" t="s">
        <v>1310</v>
      </c>
      <c r="F306" t="s">
        <v>1396</v>
      </c>
      <c r="G306" t="s">
        <v>388</v>
      </c>
      <c r="H306" s="14" t="s">
        <v>1310</v>
      </c>
      <c r="I306" s="7" t="s">
        <v>348</v>
      </c>
      <c r="J306" s="7" t="s">
        <v>146</v>
      </c>
      <c r="K306" t="s">
        <v>344</v>
      </c>
      <c r="L306" s="7" t="s">
        <v>154</v>
      </c>
      <c r="M306" t="s">
        <v>239</v>
      </c>
      <c r="N306" t="s">
        <v>226</v>
      </c>
      <c r="O306" t="s">
        <v>203</v>
      </c>
      <c r="P306" t="s">
        <v>232</v>
      </c>
      <c r="Q306" t="s">
        <v>390</v>
      </c>
      <c r="R306" t="s">
        <v>247</v>
      </c>
      <c r="S306">
        <v>462</v>
      </c>
      <c r="T306">
        <v>0</v>
      </c>
    </row>
    <row r="307" spans="1:20" x14ac:dyDescent="0.2">
      <c r="A307" s="14" t="s">
        <v>396</v>
      </c>
      <c r="B307" s="14">
        <v>14820</v>
      </c>
      <c r="C307" t="s">
        <v>680</v>
      </c>
      <c r="D307" s="14" t="s">
        <v>1038</v>
      </c>
      <c r="E307" s="14" t="s">
        <v>1311</v>
      </c>
      <c r="F307" t="s">
        <v>1396</v>
      </c>
      <c r="G307" t="s">
        <v>388</v>
      </c>
      <c r="H307" s="14" t="s">
        <v>1311</v>
      </c>
      <c r="I307" s="7" t="s">
        <v>348</v>
      </c>
      <c r="J307" s="7" t="s">
        <v>146</v>
      </c>
      <c r="K307" t="s">
        <v>344</v>
      </c>
      <c r="L307" s="7" t="s">
        <v>154</v>
      </c>
      <c r="M307" t="s">
        <v>239</v>
      </c>
      <c r="N307" t="s">
        <v>226</v>
      </c>
      <c r="O307" t="s">
        <v>203</v>
      </c>
      <c r="P307" t="s">
        <v>134</v>
      </c>
      <c r="Q307" t="s">
        <v>390</v>
      </c>
      <c r="R307" t="s">
        <v>247</v>
      </c>
      <c r="S307">
        <v>462</v>
      </c>
      <c r="T307">
        <v>0</v>
      </c>
    </row>
    <row r="308" spans="1:20" x14ac:dyDescent="0.2">
      <c r="A308" s="14" t="s">
        <v>396</v>
      </c>
      <c r="B308" s="14">
        <v>14821</v>
      </c>
      <c r="C308" t="s">
        <v>681</v>
      </c>
      <c r="D308" s="14" t="s">
        <v>1039</v>
      </c>
      <c r="E308" s="14" t="s">
        <v>1312</v>
      </c>
      <c r="F308" t="s">
        <v>1396</v>
      </c>
      <c r="G308" t="s">
        <v>388</v>
      </c>
      <c r="H308" s="14" t="s">
        <v>1312</v>
      </c>
      <c r="I308" s="7" t="s">
        <v>348</v>
      </c>
      <c r="J308" s="7" t="s">
        <v>146</v>
      </c>
      <c r="K308" t="s">
        <v>344</v>
      </c>
      <c r="L308" s="7" t="s">
        <v>154</v>
      </c>
      <c r="M308" t="s">
        <v>239</v>
      </c>
      <c r="N308" t="s">
        <v>226</v>
      </c>
      <c r="O308" t="s">
        <v>203</v>
      </c>
      <c r="P308" t="s">
        <v>232</v>
      </c>
      <c r="Q308" t="s">
        <v>390</v>
      </c>
      <c r="R308" t="s">
        <v>247</v>
      </c>
      <c r="S308">
        <v>462</v>
      </c>
      <c r="T308">
        <v>0</v>
      </c>
    </row>
    <row r="309" spans="1:20" x14ac:dyDescent="0.2">
      <c r="A309" s="14" t="s">
        <v>396</v>
      </c>
      <c r="B309" s="14">
        <v>14822</v>
      </c>
      <c r="C309" t="s">
        <v>682</v>
      </c>
      <c r="D309" s="14" t="s">
        <v>1040</v>
      </c>
      <c r="E309" s="14" t="s">
        <v>1313</v>
      </c>
      <c r="F309" t="s">
        <v>1396</v>
      </c>
      <c r="G309" t="s">
        <v>388</v>
      </c>
      <c r="H309" s="14" t="s">
        <v>1313</v>
      </c>
      <c r="I309" s="7" t="s">
        <v>348</v>
      </c>
      <c r="J309" s="7" t="s">
        <v>146</v>
      </c>
      <c r="K309" t="s">
        <v>344</v>
      </c>
      <c r="L309" s="7" t="s">
        <v>154</v>
      </c>
      <c r="M309" t="s">
        <v>239</v>
      </c>
      <c r="N309" t="s">
        <v>226</v>
      </c>
      <c r="O309" t="s">
        <v>203</v>
      </c>
      <c r="P309" t="s">
        <v>134</v>
      </c>
      <c r="Q309" t="s">
        <v>390</v>
      </c>
      <c r="R309" t="s">
        <v>247</v>
      </c>
      <c r="S309">
        <v>462</v>
      </c>
      <c r="T309">
        <v>0</v>
      </c>
    </row>
    <row r="310" spans="1:20" x14ac:dyDescent="0.2">
      <c r="A310" s="14" t="s">
        <v>396</v>
      </c>
      <c r="B310" s="14">
        <v>14823</v>
      </c>
      <c r="C310" t="s">
        <v>683</v>
      </c>
      <c r="D310" s="14" t="s">
        <v>1041</v>
      </c>
      <c r="E310" s="14" t="s">
        <v>1314</v>
      </c>
      <c r="F310" t="s">
        <v>1396</v>
      </c>
      <c r="G310" t="s">
        <v>388</v>
      </c>
      <c r="H310" s="14" t="s">
        <v>1314</v>
      </c>
      <c r="I310" s="7" t="s">
        <v>348</v>
      </c>
      <c r="J310" s="7" t="s">
        <v>146</v>
      </c>
      <c r="K310" t="s">
        <v>344</v>
      </c>
      <c r="L310" s="7" t="s">
        <v>154</v>
      </c>
      <c r="M310" t="s">
        <v>239</v>
      </c>
      <c r="N310" t="s">
        <v>226</v>
      </c>
      <c r="O310" t="s">
        <v>203</v>
      </c>
      <c r="P310" t="s">
        <v>232</v>
      </c>
      <c r="Q310" t="s">
        <v>390</v>
      </c>
      <c r="R310" t="s">
        <v>247</v>
      </c>
      <c r="S310">
        <v>462</v>
      </c>
      <c r="T310">
        <v>0</v>
      </c>
    </row>
    <row r="311" spans="1:20" x14ac:dyDescent="0.2">
      <c r="A311" s="14" t="s">
        <v>396</v>
      </c>
      <c r="B311" s="14">
        <v>14824</v>
      </c>
      <c r="C311" t="s">
        <v>684</v>
      </c>
      <c r="D311" s="14" t="s">
        <v>1042</v>
      </c>
      <c r="E311" s="14" t="s">
        <v>1315</v>
      </c>
      <c r="F311" t="s">
        <v>1396</v>
      </c>
      <c r="G311" t="s">
        <v>388</v>
      </c>
      <c r="H311" s="14" t="s">
        <v>1315</v>
      </c>
      <c r="I311" s="7" t="s">
        <v>348</v>
      </c>
      <c r="J311" s="7" t="s">
        <v>146</v>
      </c>
      <c r="K311" t="s">
        <v>344</v>
      </c>
      <c r="L311" s="7" t="s">
        <v>154</v>
      </c>
      <c r="M311" t="s">
        <v>239</v>
      </c>
      <c r="N311" t="s">
        <v>226</v>
      </c>
      <c r="O311" t="s">
        <v>203</v>
      </c>
      <c r="P311" t="s">
        <v>134</v>
      </c>
      <c r="Q311" t="s">
        <v>390</v>
      </c>
      <c r="R311" t="s">
        <v>247</v>
      </c>
      <c r="S311">
        <v>462</v>
      </c>
      <c r="T311">
        <v>0</v>
      </c>
    </row>
    <row r="312" spans="1:20" x14ac:dyDescent="0.2">
      <c r="A312" s="14" t="s">
        <v>396</v>
      </c>
      <c r="B312" s="14">
        <v>14825</v>
      </c>
      <c r="C312" t="s">
        <v>685</v>
      </c>
      <c r="D312" s="14" t="s">
        <v>1043</v>
      </c>
      <c r="E312" s="14" t="s">
        <v>1316</v>
      </c>
      <c r="F312" t="s">
        <v>1396</v>
      </c>
      <c r="G312" t="s">
        <v>388</v>
      </c>
      <c r="H312" s="14" t="s">
        <v>1316</v>
      </c>
      <c r="I312" s="7" t="s">
        <v>348</v>
      </c>
      <c r="J312" s="7" t="s">
        <v>146</v>
      </c>
      <c r="K312" t="s">
        <v>344</v>
      </c>
      <c r="L312" s="7" t="s">
        <v>154</v>
      </c>
      <c r="M312" t="s">
        <v>239</v>
      </c>
      <c r="N312" t="s">
        <v>226</v>
      </c>
      <c r="O312" t="s">
        <v>203</v>
      </c>
      <c r="P312" t="s">
        <v>232</v>
      </c>
      <c r="Q312" t="s">
        <v>390</v>
      </c>
      <c r="R312" t="s">
        <v>247</v>
      </c>
      <c r="S312">
        <v>462</v>
      </c>
      <c r="T312">
        <v>0</v>
      </c>
    </row>
    <row r="313" spans="1:20" x14ac:dyDescent="0.2">
      <c r="A313" s="14" t="s">
        <v>396</v>
      </c>
      <c r="B313" s="14">
        <v>14826</v>
      </c>
      <c r="C313" t="s">
        <v>686</v>
      </c>
      <c r="D313" s="14" t="s">
        <v>1044</v>
      </c>
      <c r="E313" s="14" t="s">
        <v>1317</v>
      </c>
      <c r="F313" t="s">
        <v>1396</v>
      </c>
      <c r="G313" t="s">
        <v>388</v>
      </c>
      <c r="H313" s="14" t="s">
        <v>1317</v>
      </c>
      <c r="I313" s="7" t="s">
        <v>348</v>
      </c>
      <c r="J313" s="7" t="s">
        <v>146</v>
      </c>
      <c r="K313" t="s">
        <v>344</v>
      </c>
      <c r="L313" s="7" t="s">
        <v>154</v>
      </c>
      <c r="M313" t="s">
        <v>239</v>
      </c>
      <c r="N313" t="s">
        <v>226</v>
      </c>
      <c r="O313" t="s">
        <v>203</v>
      </c>
      <c r="P313" t="s">
        <v>134</v>
      </c>
      <c r="Q313" t="s">
        <v>390</v>
      </c>
      <c r="R313" t="s">
        <v>247</v>
      </c>
      <c r="S313">
        <v>462</v>
      </c>
      <c r="T313">
        <v>0</v>
      </c>
    </row>
    <row r="314" spans="1:20" x14ac:dyDescent="0.2">
      <c r="A314" s="14" t="s">
        <v>396</v>
      </c>
      <c r="B314" s="14">
        <v>14827</v>
      </c>
      <c r="C314" t="s">
        <v>687</v>
      </c>
      <c r="D314" s="14" t="s">
        <v>1045</v>
      </c>
      <c r="E314" s="14" t="s">
        <v>1318</v>
      </c>
      <c r="F314" t="s">
        <v>1396</v>
      </c>
      <c r="G314" t="s">
        <v>388</v>
      </c>
      <c r="H314" s="14" t="s">
        <v>1318</v>
      </c>
      <c r="I314" s="7" t="s">
        <v>348</v>
      </c>
      <c r="J314" s="7" t="s">
        <v>146</v>
      </c>
      <c r="K314" t="s">
        <v>344</v>
      </c>
      <c r="L314" s="7" t="s">
        <v>154</v>
      </c>
      <c r="M314" t="s">
        <v>239</v>
      </c>
      <c r="N314" t="s">
        <v>226</v>
      </c>
      <c r="O314" t="s">
        <v>203</v>
      </c>
      <c r="P314" t="s">
        <v>232</v>
      </c>
      <c r="Q314" t="s">
        <v>390</v>
      </c>
      <c r="R314" t="s">
        <v>247</v>
      </c>
      <c r="S314">
        <v>462</v>
      </c>
      <c r="T314">
        <v>0</v>
      </c>
    </row>
    <row r="315" spans="1:20" x14ac:dyDescent="0.2">
      <c r="A315" s="14" t="s">
        <v>396</v>
      </c>
      <c r="B315" s="14">
        <v>14828</v>
      </c>
      <c r="C315" t="s">
        <v>688</v>
      </c>
      <c r="D315" s="14" t="s">
        <v>1046</v>
      </c>
      <c r="E315" s="14" t="s">
        <v>1319</v>
      </c>
      <c r="F315" t="s">
        <v>1396</v>
      </c>
      <c r="G315" t="s">
        <v>388</v>
      </c>
      <c r="H315" s="14" t="s">
        <v>1319</v>
      </c>
      <c r="I315" s="7" t="s">
        <v>348</v>
      </c>
      <c r="J315" s="7" t="s">
        <v>146</v>
      </c>
      <c r="K315" t="s">
        <v>344</v>
      </c>
      <c r="L315" s="7" t="s">
        <v>154</v>
      </c>
      <c r="M315" t="s">
        <v>239</v>
      </c>
      <c r="N315" t="s">
        <v>226</v>
      </c>
      <c r="O315" t="s">
        <v>203</v>
      </c>
      <c r="P315" t="s">
        <v>134</v>
      </c>
      <c r="Q315" t="s">
        <v>390</v>
      </c>
      <c r="R315" t="s">
        <v>247</v>
      </c>
      <c r="S315">
        <v>462</v>
      </c>
      <c r="T315">
        <v>0</v>
      </c>
    </row>
    <row r="316" spans="1:20" x14ac:dyDescent="0.2">
      <c r="A316" s="14" t="s">
        <v>396</v>
      </c>
      <c r="B316" s="14">
        <v>14829</v>
      </c>
      <c r="C316" t="s">
        <v>689</v>
      </c>
      <c r="D316" s="14" t="s">
        <v>1047</v>
      </c>
      <c r="E316" s="14" t="s">
        <v>1320</v>
      </c>
      <c r="F316" t="s">
        <v>1396</v>
      </c>
      <c r="G316" t="s">
        <v>388</v>
      </c>
      <c r="H316" s="14" t="s">
        <v>1320</v>
      </c>
      <c r="I316" s="7" t="s">
        <v>348</v>
      </c>
      <c r="J316" s="7" t="s">
        <v>146</v>
      </c>
      <c r="K316" t="s">
        <v>344</v>
      </c>
      <c r="L316" s="7" t="s">
        <v>154</v>
      </c>
      <c r="M316" t="s">
        <v>239</v>
      </c>
      <c r="N316" t="s">
        <v>226</v>
      </c>
      <c r="O316" t="s">
        <v>203</v>
      </c>
      <c r="P316" t="s">
        <v>232</v>
      </c>
      <c r="Q316" t="s">
        <v>390</v>
      </c>
      <c r="R316" t="s">
        <v>247</v>
      </c>
      <c r="S316">
        <v>462</v>
      </c>
      <c r="T316">
        <v>0</v>
      </c>
    </row>
    <row r="317" spans="1:20" x14ac:dyDescent="0.2">
      <c r="A317" s="14" t="s">
        <v>396</v>
      </c>
      <c r="B317" s="14">
        <v>14830</v>
      </c>
      <c r="C317" t="s">
        <v>690</v>
      </c>
      <c r="D317" s="14" t="s">
        <v>1048</v>
      </c>
      <c r="E317" s="14" t="s">
        <v>1321</v>
      </c>
      <c r="F317" t="s">
        <v>1396</v>
      </c>
      <c r="G317" t="s">
        <v>388</v>
      </c>
      <c r="H317" s="14" t="s">
        <v>1321</v>
      </c>
      <c r="I317" s="7" t="s">
        <v>348</v>
      </c>
      <c r="J317" s="7" t="s">
        <v>146</v>
      </c>
      <c r="K317" t="s">
        <v>344</v>
      </c>
      <c r="L317" s="7" t="s">
        <v>154</v>
      </c>
      <c r="M317" t="s">
        <v>239</v>
      </c>
      <c r="N317" t="s">
        <v>226</v>
      </c>
      <c r="O317" t="s">
        <v>203</v>
      </c>
      <c r="P317" t="s">
        <v>134</v>
      </c>
      <c r="Q317" t="s">
        <v>390</v>
      </c>
      <c r="R317" t="s">
        <v>247</v>
      </c>
      <c r="S317">
        <v>462</v>
      </c>
      <c r="T317">
        <v>0</v>
      </c>
    </row>
    <row r="318" spans="1:20" x14ac:dyDescent="0.2">
      <c r="A318" s="14" t="s">
        <v>396</v>
      </c>
      <c r="B318" s="14">
        <v>14831</v>
      </c>
      <c r="C318" t="s">
        <v>691</v>
      </c>
      <c r="D318" s="14" t="s">
        <v>1049</v>
      </c>
      <c r="E318" s="14" t="s">
        <v>1322</v>
      </c>
      <c r="F318" t="s">
        <v>1396</v>
      </c>
      <c r="G318" t="s">
        <v>388</v>
      </c>
      <c r="H318" s="14" t="s">
        <v>1322</v>
      </c>
      <c r="I318" s="7" t="s">
        <v>348</v>
      </c>
      <c r="J318" s="7" t="s">
        <v>146</v>
      </c>
      <c r="K318" t="s">
        <v>344</v>
      </c>
      <c r="L318" s="7" t="s">
        <v>154</v>
      </c>
      <c r="M318" t="s">
        <v>239</v>
      </c>
      <c r="N318" t="s">
        <v>226</v>
      </c>
      <c r="O318" t="s">
        <v>203</v>
      </c>
      <c r="P318" t="s">
        <v>232</v>
      </c>
      <c r="Q318" t="s">
        <v>390</v>
      </c>
      <c r="R318" t="s">
        <v>247</v>
      </c>
      <c r="S318">
        <v>462</v>
      </c>
      <c r="T318">
        <v>0</v>
      </c>
    </row>
    <row r="319" spans="1:20" x14ac:dyDescent="0.2">
      <c r="A319" s="14" t="s">
        <v>396</v>
      </c>
      <c r="B319" s="14">
        <v>14832</v>
      </c>
      <c r="C319" t="s">
        <v>692</v>
      </c>
      <c r="D319" s="14" t="s">
        <v>1050</v>
      </c>
      <c r="E319" s="14" t="s">
        <v>1323</v>
      </c>
      <c r="F319" t="s">
        <v>1396</v>
      </c>
      <c r="G319" t="s">
        <v>388</v>
      </c>
      <c r="H319" s="14" t="s">
        <v>1323</v>
      </c>
      <c r="I319" s="7" t="s">
        <v>348</v>
      </c>
      <c r="J319" s="7" t="s">
        <v>146</v>
      </c>
      <c r="K319" t="s">
        <v>344</v>
      </c>
      <c r="L319" s="7" t="s">
        <v>154</v>
      </c>
      <c r="M319" t="s">
        <v>239</v>
      </c>
      <c r="N319" t="s">
        <v>226</v>
      </c>
      <c r="O319" t="s">
        <v>203</v>
      </c>
      <c r="P319" t="s">
        <v>232</v>
      </c>
      <c r="Q319" t="s">
        <v>390</v>
      </c>
      <c r="R319" t="s">
        <v>247</v>
      </c>
      <c r="S319">
        <v>462</v>
      </c>
      <c r="T319">
        <v>0</v>
      </c>
    </row>
    <row r="320" spans="1:20" x14ac:dyDescent="0.2">
      <c r="A320" t="s">
        <v>397</v>
      </c>
      <c r="B320">
        <v>14846</v>
      </c>
      <c r="C320" t="s">
        <v>693</v>
      </c>
      <c r="D320" t="s">
        <v>1591</v>
      </c>
      <c r="E320" t="s">
        <v>1324</v>
      </c>
      <c r="F320" t="s">
        <v>1397</v>
      </c>
      <c r="G320" t="s">
        <v>1398</v>
      </c>
      <c r="H320" t="s">
        <v>1324</v>
      </c>
      <c r="I320" s="7" t="s">
        <v>143</v>
      </c>
      <c r="J320" s="7" t="s">
        <v>143</v>
      </c>
      <c r="K320" t="s">
        <v>345</v>
      </c>
      <c r="L320" s="7" t="s">
        <v>152</v>
      </c>
      <c r="M320" t="s">
        <v>239</v>
      </c>
      <c r="N320" t="s">
        <v>227</v>
      </c>
      <c r="O320" t="s">
        <v>1659</v>
      </c>
      <c r="P320" t="s">
        <v>232</v>
      </c>
      <c r="Q320" t="s">
        <v>149</v>
      </c>
      <c r="R320" t="s">
        <v>149</v>
      </c>
    </row>
    <row r="321" spans="1:18" x14ac:dyDescent="0.2">
      <c r="A321" t="s">
        <v>397</v>
      </c>
      <c r="B321">
        <v>14847</v>
      </c>
      <c r="C321" t="s">
        <v>694</v>
      </c>
      <c r="D321" t="s">
        <v>1592</v>
      </c>
      <c r="E321" t="s">
        <v>1325</v>
      </c>
      <c r="F321" t="s">
        <v>1397</v>
      </c>
      <c r="G321" t="s">
        <v>1398</v>
      </c>
      <c r="H321" t="s">
        <v>1325</v>
      </c>
      <c r="I321" s="7" t="s">
        <v>143</v>
      </c>
      <c r="J321" s="7" t="s">
        <v>143</v>
      </c>
      <c r="K321" t="s">
        <v>345</v>
      </c>
      <c r="L321" s="7" t="s">
        <v>152</v>
      </c>
      <c r="M321" t="s">
        <v>239</v>
      </c>
      <c r="N321" t="s">
        <v>227</v>
      </c>
      <c r="O321" t="s">
        <v>1659</v>
      </c>
      <c r="P321" t="s">
        <v>232</v>
      </c>
      <c r="Q321" t="s">
        <v>149</v>
      </c>
      <c r="R321" t="s">
        <v>149</v>
      </c>
    </row>
    <row r="322" spans="1:18" x14ac:dyDescent="0.2">
      <c r="A322" t="s">
        <v>397</v>
      </c>
      <c r="B322">
        <v>14848</v>
      </c>
      <c r="C322" t="s">
        <v>695</v>
      </c>
      <c r="D322" t="s">
        <v>1593</v>
      </c>
      <c r="E322" t="s">
        <v>1326</v>
      </c>
      <c r="F322" t="s">
        <v>1397</v>
      </c>
      <c r="G322" t="s">
        <v>1398</v>
      </c>
      <c r="H322" t="s">
        <v>1326</v>
      </c>
      <c r="I322" s="7" t="s">
        <v>143</v>
      </c>
      <c r="J322" s="7" t="s">
        <v>143</v>
      </c>
      <c r="K322" t="s">
        <v>345</v>
      </c>
      <c r="L322" s="7" t="s">
        <v>152</v>
      </c>
      <c r="M322" t="s">
        <v>239</v>
      </c>
      <c r="N322" t="s">
        <v>227</v>
      </c>
      <c r="O322" t="s">
        <v>1659</v>
      </c>
      <c r="P322" t="s">
        <v>232</v>
      </c>
      <c r="Q322" t="s">
        <v>149</v>
      </c>
      <c r="R322" t="s">
        <v>149</v>
      </c>
    </row>
    <row r="323" spans="1:18" x14ac:dyDescent="0.2">
      <c r="A323" t="s">
        <v>397</v>
      </c>
      <c r="B323">
        <v>14849</v>
      </c>
      <c r="C323" t="s">
        <v>696</v>
      </c>
      <c r="D323" t="s">
        <v>1594</v>
      </c>
      <c r="E323" t="s">
        <v>1327</v>
      </c>
      <c r="F323" t="s">
        <v>1397</v>
      </c>
      <c r="G323" t="s">
        <v>1398</v>
      </c>
      <c r="H323" t="s">
        <v>1327</v>
      </c>
      <c r="I323" s="7" t="s">
        <v>143</v>
      </c>
      <c r="J323" s="7" t="s">
        <v>143</v>
      </c>
      <c r="K323" t="s">
        <v>345</v>
      </c>
      <c r="L323" s="7" t="s">
        <v>152</v>
      </c>
      <c r="M323" t="s">
        <v>239</v>
      </c>
      <c r="N323" t="s">
        <v>227</v>
      </c>
      <c r="O323" t="s">
        <v>1659</v>
      </c>
      <c r="P323" t="s">
        <v>232</v>
      </c>
      <c r="Q323" t="s">
        <v>149</v>
      </c>
      <c r="R323" t="s">
        <v>149</v>
      </c>
    </row>
    <row r="324" spans="1:18" x14ac:dyDescent="0.2">
      <c r="A324" t="s">
        <v>397</v>
      </c>
      <c r="B324">
        <v>14850</v>
      </c>
      <c r="C324" t="s">
        <v>697</v>
      </c>
      <c r="D324" t="s">
        <v>1595</v>
      </c>
      <c r="E324" t="s">
        <v>1328</v>
      </c>
      <c r="F324" t="s">
        <v>1397</v>
      </c>
      <c r="G324" t="s">
        <v>1398</v>
      </c>
      <c r="H324" t="s">
        <v>1328</v>
      </c>
      <c r="I324" s="7" t="s">
        <v>143</v>
      </c>
      <c r="J324" s="7" t="s">
        <v>143</v>
      </c>
      <c r="K324" t="s">
        <v>345</v>
      </c>
      <c r="L324" s="7" t="s">
        <v>152</v>
      </c>
      <c r="M324" t="s">
        <v>239</v>
      </c>
      <c r="N324" t="s">
        <v>227</v>
      </c>
      <c r="O324" t="s">
        <v>1659</v>
      </c>
      <c r="P324" t="s">
        <v>232</v>
      </c>
      <c r="Q324" t="s">
        <v>149</v>
      </c>
      <c r="R324" t="s">
        <v>149</v>
      </c>
    </row>
    <row r="325" spans="1:18" x14ac:dyDescent="0.2">
      <c r="A325" t="s">
        <v>397</v>
      </c>
      <c r="B325">
        <v>14851</v>
      </c>
      <c r="C325" t="s">
        <v>698</v>
      </c>
      <c r="D325" t="s">
        <v>1596</v>
      </c>
      <c r="E325" t="s">
        <v>1329</v>
      </c>
      <c r="F325" t="s">
        <v>1397</v>
      </c>
      <c r="G325" t="s">
        <v>1398</v>
      </c>
      <c r="H325" t="s">
        <v>1329</v>
      </c>
      <c r="I325" s="7" t="s">
        <v>143</v>
      </c>
      <c r="J325" s="7" t="s">
        <v>143</v>
      </c>
      <c r="K325" t="s">
        <v>345</v>
      </c>
      <c r="L325" s="7" t="s">
        <v>152</v>
      </c>
      <c r="M325" t="s">
        <v>239</v>
      </c>
      <c r="N325" t="s">
        <v>227</v>
      </c>
      <c r="O325" t="s">
        <v>1659</v>
      </c>
      <c r="P325" t="s">
        <v>232</v>
      </c>
      <c r="Q325" t="s">
        <v>149</v>
      </c>
      <c r="R325" t="s">
        <v>149</v>
      </c>
    </row>
    <row r="326" spans="1:18" x14ac:dyDescent="0.2">
      <c r="A326" t="s">
        <v>397</v>
      </c>
      <c r="B326">
        <v>14852</v>
      </c>
      <c r="C326" t="s">
        <v>699</v>
      </c>
      <c r="D326" t="s">
        <v>1597</v>
      </c>
      <c r="E326" t="s">
        <v>1330</v>
      </c>
      <c r="F326" t="s">
        <v>1397</v>
      </c>
      <c r="G326" t="s">
        <v>1398</v>
      </c>
      <c r="H326" t="s">
        <v>1330</v>
      </c>
      <c r="I326" s="7" t="s">
        <v>143</v>
      </c>
      <c r="J326" s="7" t="s">
        <v>143</v>
      </c>
      <c r="K326" t="s">
        <v>345</v>
      </c>
      <c r="L326" s="7" t="s">
        <v>152</v>
      </c>
      <c r="M326" t="s">
        <v>239</v>
      </c>
      <c r="N326" t="s">
        <v>227</v>
      </c>
      <c r="O326" t="s">
        <v>1659</v>
      </c>
      <c r="P326" t="s">
        <v>232</v>
      </c>
      <c r="Q326" t="s">
        <v>149</v>
      </c>
      <c r="R326" t="s">
        <v>149</v>
      </c>
    </row>
    <row r="327" spans="1:18" x14ac:dyDescent="0.2">
      <c r="A327" t="s">
        <v>397</v>
      </c>
      <c r="B327">
        <v>14853</v>
      </c>
      <c r="C327" t="s">
        <v>700</v>
      </c>
      <c r="D327" t="s">
        <v>1598</v>
      </c>
      <c r="E327" t="s">
        <v>1331</v>
      </c>
      <c r="F327" t="s">
        <v>1397</v>
      </c>
      <c r="G327" t="s">
        <v>1398</v>
      </c>
      <c r="H327" t="s">
        <v>1331</v>
      </c>
      <c r="I327" s="7" t="s">
        <v>143</v>
      </c>
      <c r="J327" s="7" t="s">
        <v>143</v>
      </c>
      <c r="K327" t="s">
        <v>345</v>
      </c>
      <c r="L327" s="7" t="s">
        <v>152</v>
      </c>
      <c r="M327" t="s">
        <v>239</v>
      </c>
      <c r="N327" t="s">
        <v>227</v>
      </c>
      <c r="O327" t="s">
        <v>1659</v>
      </c>
      <c r="P327" t="s">
        <v>232</v>
      </c>
      <c r="Q327" t="s">
        <v>149</v>
      </c>
      <c r="R327" t="s">
        <v>149</v>
      </c>
    </row>
    <row r="328" spans="1:18" x14ac:dyDescent="0.2">
      <c r="A328" t="s">
        <v>397</v>
      </c>
      <c r="B328">
        <v>14854</v>
      </c>
      <c r="C328" t="s">
        <v>701</v>
      </c>
      <c r="D328" t="s">
        <v>1599</v>
      </c>
      <c r="E328" t="s">
        <v>1332</v>
      </c>
      <c r="F328" t="s">
        <v>1397</v>
      </c>
      <c r="G328" t="s">
        <v>1398</v>
      </c>
      <c r="H328" t="s">
        <v>1332</v>
      </c>
      <c r="I328" s="7" t="s">
        <v>143</v>
      </c>
      <c r="J328" s="7" t="s">
        <v>143</v>
      </c>
      <c r="K328" t="s">
        <v>345</v>
      </c>
      <c r="L328" s="7" t="s">
        <v>152</v>
      </c>
      <c r="M328" t="s">
        <v>239</v>
      </c>
      <c r="N328" t="s">
        <v>227</v>
      </c>
      <c r="O328" t="s">
        <v>1659</v>
      </c>
      <c r="P328" t="s">
        <v>232</v>
      </c>
      <c r="Q328" t="s">
        <v>149</v>
      </c>
      <c r="R328" t="s">
        <v>149</v>
      </c>
    </row>
    <row r="329" spans="1:18" x14ac:dyDescent="0.2">
      <c r="A329" t="s">
        <v>397</v>
      </c>
      <c r="B329">
        <v>14855</v>
      </c>
      <c r="C329" t="s">
        <v>702</v>
      </c>
      <c r="D329" t="s">
        <v>1600</v>
      </c>
      <c r="E329" t="s">
        <v>1333</v>
      </c>
      <c r="F329" t="s">
        <v>1397</v>
      </c>
      <c r="G329" t="s">
        <v>1398</v>
      </c>
      <c r="H329" t="s">
        <v>1333</v>
      </c>
      <c r="I329" s="7" t="s">
        <v>143</v>
      </c>
      <c r="J329" s="7" t="s">
        <v>143</v>
      </c>
      <c r="K329" t="s">
        <v>345</v>
      </c>
      <c r="L329" s="7" t="s">
        <v>152</v>
      </c>
      <c r="M329" t="s">
        <v>239</v>
      </c>
      <c r="N329" t="s">
        <v>227</v>
      </c>
      <c r="O329" t="s">
        <v>1659</v>
      </c>
      <c r="P329" t="s">
        <v>232</v>
      </c>
      <c r="Q329" t="s">
        <v>149</v>
      </c>
      <c r="R329" t="s">
        <v>149</v>
      </c>
    </row>
    <row r="330" spans="1:18" x14ac:dyDescent="0.2">
      <c r="A330" t="s">
        <v>397</v>
      </c>
      <c r="B330">
        <v>14856</v>
      </c>
      <c r="C330" t="s">
        <v>703</v>
      </c>
      <c r="D330" t="s">
        <v>1601</v>
      </c>
      <c r="E330" t="s">
        <v>1334</v>
      </c>
      <c r="F330" t="s">
        <v>1397</v>
      </c>
      <c r="G330" t="s">
        <v>1398</v>
      </c>
      <c r="H330" t="s">
        <v>1334</v>
      </c>
      <c r="I330" s="7" t="s">
        <v>143</v>
      </c>
      <c r="J330" s="7" t="s">
        <v>143</v>
      </c>
      <c r="K330" t="s">
        <v>345</v>
      </c>
      <c r="L330" s="7" t="s">
        <v>152</v>
      </c>
      <c r="M330" t="s">
        <v>239</v>
      </c>
      <c r="N330" t="s">
        <v>227</v>
      </c>
      <c r="O330" t="s">
        <v>1659</v>
      </c>
      <c r="P330" t="s">
        <v>232</v>
      </c>
      <c r="Q330" t="s">
        <v>149</v>
      </c>
      <c r="R330" t="s">
        <v>149</v>
      </c>
    </row>
    <row r="331" spans="1:18" x14ac:dyDescent="0.2">
      <c r="A331" t="s">
        <v>397</v>
      </c>
      <c r="B331">
        <v>14857</v>
      </c>
      <c r="C331" t="s">
        <v>704</v>
      </c>
      <c r="D331" t="s">
        <v>1602</v>
      </c>
      <c r="E331" t="s">
        <v>1335</v>
      </c>
      <c r="F331" t="s">
        <v>1397</v>
      </c>
      <c r="G331" t="s">
        <v>1398</v>
      </c>
      <c r="H331" t="s">
        <v>1335</v>
      </c>
      <c r="I331" s="7" t="s">
        <v>143</v>
      </c>
      <c r="J331" s="7" t="s">
        <v>143</v>
      </c>
      <c r="K331" t="s">
        <v>345</v>
      </c>
      <c r="L331" s="7" t="s">
        <v>152</v>
      </c>
      <c r="M331" t="s">
        <v>239</v>
      </c>
      <c r="N331" t="s">
        <v>227</v>
      </c>
      <c r="O331" t="s">
        <v>1659</v>
      </c>
      <c r="P331" t="s">
        <v>232</v>
      </c>
      <c r="Q331" t="s">
        <v>149</v>
      </c>
      <c r="R331" t="s">
        <v>149</v>
      </c>
    </row>
    <row r="332" spans="1:18" x14ac:dyDescent="0.2">
      <c r="A332" t="s">
        <v>397</v>
      </c>
      <c r="B332">
        <v>14858</v>
      </c>
      <c r="C332" t="s">
        <v>705</v>
      </c>
      <c r="D332" t="s">
        <v>1603</v>
      </c>
      <c r="E332" t="s">
        <v>1336</v>
      </c>
      <c r="F332" t="s">
        <v>1397</v>
      </c>
      <c r="G332" t="s">
        <v>1398</v>
      </c>
      <c r="H332" t="s">
        <v>1336</v>
      </c>
      <c r="I332" s="7" t="s">
        <v>143</v>
      </c>
      <c r="J332" s="7" t="s">
        <v>143</v>
      </c>
      <c r="K332" t="s">
        <v>345</v>
      </c>
      <c r="L332" s="7" t="s">
        <v>152</v>
      </c>
      <c r="M332" t="s">
        <v>239</v>
      </c>
      <c r="N332" t="s">
        <v>227</v>
      </c>
      <c r="O332" t="s">
        <v>1659</v>
      </c>
      <c r="P332" t="s">
        <v>232</v>
      </c>
      <c r="Q332" t="s">
        <v>149</v>
      </c>
      <c r="R332" t="s">
        <v>149</v>
      </c>
    </row>
    <row r="333" spans="1:18" x14ac:dyDescent="0.2">
      <c r="A333" t="s">
        <v>397</v>
      </c>
      <c r="B333">
        <v>14859</v>
      </c>
      <c r="C333" t="s">
        <v>706</v>
      </c>
      <c r="D333" t="s">
        <v>1604</v>
      </c>
      <c r="E333" t="s">
        <v>1337</v>
      </c>
      <c r="F333" t="s">
        <v>1397</v>
      </c>
      <c r="G333" t="s">
        <v>1398</v>
      </c>
      <c r="H333" t="s">
        <v>1337</v>
      </c>
      <c r="I333" s="7" t="s">
        <v>142</v>
      </c>
      <c r="J333" s="7" t="s">
        <v>142</v>
      </c>
      <c r="K333" t="s">
        <v>345</v>
      </c>
      <c r="L333" s="7" t="s">
        <v>152</v>
      </c>
      <c r="M333" t="s">
        <v>240</v>
      </c>
      <c r="N333" t="s">
        <v>227</v>
      </c>
      <c r="O333" t="s">
        <v>244</v>
      </c>
      <c r="P333" t="s">
        <v>232</v>
      </c>
      <c r="Q333" t="s">
        <v>149</v>
      </c>
      <c r="R333" t="s">
        <v>149</v>
      </c>
    </row>
    <row r="334" spans="1:18" x14ac:dyDescent="0.2">
      <c r="A334" t="s">
        <v>397</v>
      </c>
      <c r="B334">
        <v>14860</v>
      </c>
      <c r="C334" t="s">
        <v>707</v>
      </c>
      <c r="D334" t="s">
        <v>1605</v>
      </c>
      <c r="E334" t="s">
        <v>1338</v>
      </c>
      <c r="F334" t="s">
        <v>1397</v>
      </c>
      <c r="G334" t="s">
        <v>1398</v>
      </c>
      <c r="H334" t="s">
        <v>1338</v>
      </c>
      <c r="I334" s="7" t="s">
        <v>142</v>
      </c>
      <c r="J334" s="7" t="s">
        <v>142</v>
      </c>
      <c r="K334" t="s">
        <v>345</v>
      </c>
      <c r="L334" s="7" t="s">
        <v>152</v>
      </c>
      <c r="M334" t="s">
        <v>240</v>
      </c>
      <c r="N334" t="s">
        <v>227</v>
      </c>
      <c r="O334" t="s">
        <v>244</v>
      </c>
      <c r="P334" t="s">
        <v>232</v>
      </c>
      <c r="Q334" t="s">
        <v>149</v>
      </c>
      <c r="R334" t="s">
        <v>149</v>
      </c>
    </row>
    <row r="335" spans="1:18" x14ac:dyDescent="0.2">
      <c r="A335" t="s">
        <v>397</v>
      </c>
      <c r="B335">
        <v>14861</v>
      </c>
      <c r="C335" t="s">
        <v>708</v>
      </c>
      <c r="D335" t="s">
        <v>1606</v>
      </c>
      <c r="E335" t="s">
        <v>1339</v>
      </c>
      <c r="F335" t="s">
        <v>1397</v>
      </c>
      <c r="G335" t="s">
        <v>1398</v>
      </c>
      <c r="H335" t="s">
        <v>1339</v>
      </c>
      <c r="I335" s="7" t="s">
        <v>142</v>
      </c>
      <c r="J335" s="7" t="s">
        <v>142</v>
      </c>
      <c r="K335" t="s">
        <v>345</v>
      </c>
      <c r="L335" s="7" t="s">
        <v>152</v>
      </c>
      <c r="M335" t="s">
        <v>240</v>
      </c>
      <c r="N335" t="s">
        <v>227</v>
      </c>
      <c r="O335" t="s">
        <v>244</v>
      </c>
      <c r="P335" t="s">
        <v>232</v>
      </c>
      <c r="Q335" t="s">
        <v>149</v>
      </c>
      <c r="R335" t="s">
        <v>149</v>
      </c>
    </row>
    <row r="336" spans="1:18" x14ac:dyDescent="0.2">
      <c r="A336" t="s">
        <v>397</v>
      </c>
      <c r="B336">
        <v>14862</v>
      </c>
      <c r="C336" t="s">
        <v>709</v>
      </c>
      <c r="D336" t="s">
        <v>1607</v>
      </c>
      <c r="E336" t="s">
        <v>1340</v>
      </c>
      <c r="F336" t="s">
        <v>1397</v>
      </c>
      <c r="G336" t="s">
        <v>1398</v>
      </c>
      <c r="H336" t="s">
        <v>1340</v>
      </c>
      <c r="I336" s="7" t="s">
        <v>142</v>
      </c>
      <c r="J336" s="7" t="s">
        <v>142</v>
      </c>
      <c r="K336" t="s">
        <v>345</v>
      </c>
      <c r="L336" s="7" t="s">
        <v>152</v>
      </c>
      <c r="M336" t="s">
        <v>240</v>
      </c>
      <c r="N336" t="s">
        <v>227</v>
      </c>
      <c r="O336" t="s">
        <v>244</v>
      </c>
      <c r="P336" t="s">
        <v>232</v>
      </c>
      <c r="Q336" t="s">
        <v>149</v>
      </c>
      <c r="R336" t="s">
        <v>149</v>
      </c>
    </row>
    <row r="337" spans="1:18" x14ac:dyDescent="0.2">
      <c r="A337" t="s">
        <v>397</v>
      </c>
      <c r="B337">
        <v>14863</v>
      </c>
      <c r="C337" t="s">
        <v>710</v>
      </c>
      <c r="D337" t="s">
        <v>1608</v>
      </c>
      <c r="E337" t="s">
        <v>1341</v>
      </c>
      <c r="F337" t="s">
        <v>1397</v>
      </c>
      <c r="G337" t="s">
        <v>1398</v>
      </c>
      <c r="H337" t="s">
        <v>1341</v>
      </c>
      <c r="I337" s="7" t="s">
        <v>142</v>
      </c>
      <c r="J337" s="7" t="s">
        <v>142</v>
      </c>
      <c r="K337" t="s">
        <v>345</v>
      </c>
      <c r="L337" s="7" t="s">
        <v>152</v>
      </c>
      <c r="M337" t="s">
        <v>240</v>
      </c>
      <c r="N337" t="s">
        <v>227</v>
      </c>
      <c r="O337" t="s">
        <v>244</v>
      </c>
      <c r="P337" t="s">
        <v>232</v>
      </c>
      <c r="Q337" t="s">
        <v>149</v>
      </c>
      <c r="R337" t="s">
        <v>149</v>
      </c>
    </row>
    <row r="338" spans="1:18" x14ac:dyDescent="0.2">
      <c r="A338" t="s">
        <v>397</v>
      </c>
      <c r="B338">
        <v>14864</v>
      </c>
      <c r="C338" t="s">
        <v>711</v>
      </c>
      <c r="D338" t="s">
        <v>1609</v>
      </c>
      <c r="E338" t="s">
        <v>1342</v>
      </c>
      <c r="F338" t="s">
        <v>1397</v>
      </c>
      <c r="G338" t="s">
        <v>1398</v>
      </c>
      <c r="H338" t="s">
        <v>1342</v>
      </c>
      <c r="I338" s="7" t="s">
        <v>142</v>
      </c>
      <c r="J338" s="7" t="s">
        <v>142</v>
      </c>
      <c r="K338" t="s">
        <v>345</v>
      </c>
      <c r="L338" s="7" t="s">
        <v>152</v>
      </c>
      <c r="M338" t="s">
        <v>240</v>
      </c>
      <c r="N338" t="s">
        <v>227</v>
      </c>
      <c r="O338" t="s">
        <v>244</v>
      </c>
      <c r="P338" t="s">
        <v>232</v>
      </c>
      <c r="Q338" t="s">
        <v>149</v>
      </c>
      <c r="R338" t="s">
        <v>149</v>
      </c>
    </row>
    <row r="339" spans="1:18" x14ac:dyDescent="0.2">
      <c r="A339" t="s">
        <v>397</v>
      </c>
      <c r="B339">
        <v>14865</v>
      </c>
      <c r="C339" t="s">
        <v>712</v>
      </c>
      <c r="D339" t="s">
        <v>1610</v>
      </c>
      <c r="E339" t="s">
        <v>1343</v>
      </c>
      <c r="F339" t="s">
        <v>1397</v>
      </c>
      <c r="G339" t="s">
        <v>1398</v>
      </c>
      <c r="H339" t="s">
        <v>1343</v>
      </c>
      <c r="I339" s="7" t="s">
        <v>142</v>
      </c>
      <c r="J339" s="7" t="s">
        <v>142</v>
      </c>
      <c r="K339" t="s">
        <v>345</v>
      </c>
      <c r="L339" s="7" t="s">
        <v>152</v>
      </c>
      <c r="M339" t="s">
        <v>240</v>
      </c>
      <c r="N339" t="s">
        <v>227</v>
      </c>
      <c r="O339" t="s">
        <v>244</v>
      </c>
      <c r="P339" t="s">
        <v>232</v>
      </c>
      <c r="Q339" t="s">
        <v>149</v>
      </c>
      <c r="R339" t="s">
        <v>149</v>
      </c>
    </row>
    <row r="340" spans="1:18" x14ac:dyDescent="0.2">
      <c r="A340" t="s">
        <v>397</v>
      </c>
      <c r="B340">
        <v>14866</v>
      </c>
      <c r="C340" t="s">
        <v>713</v>
      </c>
      <c r="D340" t="s">
        <v>1611</v>
      </c>
      <c r="E340" t="s">
        <v>1344</v>
      </c>
      <c r="F340" t="s">
        <v>1397</v>
      </c>
      <c r="G340" t="s">
        <v>1398</v>
      </c>
      <c r="H340" t="s">
        <v>1344</v>
      </c>
      <c r="I340" s="7" t="s">
        <v>142</v>
      </c>
      <c r="J340" s="7" t="s">
        <v>142</v>
      </c>
      <c r="K340" t="s">
        <v>345</v>
      </c>
      <c r="L340" s="7" t="s">
        <v>152</v>
      </c>
      <c r="M340" t="s">
        <v>240</v>
      </c>
      <c r="N340" t="s">
        <v>227</v>
      </c>
      <c r="O340" t="s">
        <v>244</v>
      </c>
      <c r="P340" t="s">
        <v>232</v>
      </c>
      <c r="Q340" t="s">
        <v>149</v>
      </c>
      <c r="R340" t="s">
        <v>149</v>
      </c>
    </row>
    <row r="341" spans="1:18" x14ac:dyDescent="0.2">
      <c r="A341" t="s">
        <v>397</v>
      </c>
      <c r="B341">
        <v>14867</v>
      </c>
      <c r="C341" t="s">
        <v>714</v>
      </c>
      <c r="D341" t="s">
        <v>1612</v>
      </c>
      <c r="E341" t="s">
        <v>1345</v>
      </c>
      <c r="F341" t="s">
        <v>1397</v>
      </c>
      <c r="G341" t="s">
        <v>1398</v>
      </c>
      <c r="H341" t="s">
        <v>1345</v>
      </c>
      <c r="I341" s="7" t="s">
        <v>1660</v>
      </c>
      <c r="J341" s="7" t="s">
        <v>1660</v>
      </c>
      <c r="K341" t="s">
        <v>345</v>
      </c>
      <c r="L341" s="7" t="s">
        <v>152</v>
      </c>
      <c r="M341" t="s">
        <v>240</v>
      </c>
      <c r="N341" t="s">
        <v>227</v>
      </c>
      <c r="O341" t="s">
        <v>203</v>
      </c>
      <c r="P341" t="s">
        <v>232</v>
      </c>
      <c r="Q341" t="s">
        <v>149</v>
      </c>
      <c r="R341" t="s">
        <v>149</v>
      </c>
    </row>
    <row r="342" spans="1:18" x14ac:dyDescent="0.2">
      <c r="A342" t="s">
        <v>397</v>
      </c>
      <c r="B342">
        <v>14868</v>
      </c>
      <c r="C342" t="s">
        <v>715</v>
      </c>
      <c r="D342" t="s">
        <v>1613</v>
      </c>
      <c r="E342" t="s">
        <v>1346</v>
      </c>
      <c r="F342" t="s">
        <v>1397</v>
      </c>
      <c r="G342" t="s">
        <v>1398</v>
      </c>
      <c r="H342" t="s">
        <v>1346</v>
      </c>
      <c r="I342" s="7" t="s">
        <v>1660</v>
      </c>
      <c r="J342" s="7" t="s">
        <v>1660</v>
      </c>
      <c r="K342" t="s">
        <v>345</v>
      </c>
      <c r="L342" s="7" t="s">
        <v>152</v>
      </c>
      <c r="M342" t="s">
        <v>240</v>
      </c>
      <c r="N342" t="s">
        <v>227</v>
      </c>
      <c r="O342" t="s">
        <v>203</v>
      </c>
      <c r="P342" t="s">
        <v>232</v>
      </c>
      <c r="Q342" t="s">
        <v>149</v>
      </c>
      <c r="R342" t="s">
        <v>149</v>
      </c>
    </row>
    <row r="343" spans="1:18" x14ac:dyDescent="0.2">
      <c r="A343" t="s">
        <v>397</v>
      </c>
      <c r="B343">
        <v>14869</v>
      </c>
      <c r="C343" t="s">
        <v>716</v>
      </c>
      <c r="D343" t="s">
        <v>1614</v>
      </c>
      <c r="E343" t="s">
        <v>1347</v>
      </c>
      <c r="F343" t="s">
        <v>1397</v>
      </c>
      <c r="G343" t="s">
        <v>1398</v>
      </c>
      <c r="H343" t="s">
        <v>1347</v>
      </c>
      <c r="I343" s="7" t="s">
        <v>1587</v>
      </c>
      <c r="J343" s="7" t="s">
        <v>1587</v>
      </c>
      <c r="K343" t="s">
        <v>345</v>
      </c>
      <c r="L343" s="7" t="s">
        <v>152</v>
      </c>
      <c r="M343" t="s">
        <v>240</v>
      </c>
      <c r="N343" t="s">
        <v>227</v>
      </c>
      <c r="O343" t="s">
        <v>203</v>
      </c>
      <c r="P343" t="s">
        <v>232</v>
      </c>
      <c r="Q343" t="s">
        <v>149</v>
      </c>
      <c r="R343" t="s">
        <v>149</v>
      </c>
    </row>
    <row r="344" spans="1:18" x14ac:dyDescent="0.2">
      <c r="A344" t="s">
        <v>397</v>
      </c>
      <c r="B344">
        <v>14870</v>
      </c>
      <c r="C344" t="s">
        <v>717</v>
      </c>
      <c r="D344" t="s">
        <v>1615</v>
      </c>
      <c r="E344" t="s">
        <v>1348</v>
      </c>
      <c r="F344" t="s">
        <v>1397</v>
      </c>
      <c r="G344" t="s">
        <v>1398</v>
      </c>
      <c r="H344" t="s">
        <v>1348</v>
      </c>
      <c r="I344" s="7" t="s">
        <v>1587</v>
      </c>
      <c r="J344" s="7" t="s">
        <v>1587</v>
      </c>
      <c r="K344" t="s">
        <v>345</v>
      </c>
      <c r="L344" s="7" t="s">
        <v>152</v>
      </c>
      <c r="M344" t="s">
        <v>240</v>
      </c>
      <c r="N344" t="s">
        <v>227</v>
      </c>
      <c r="O344" t="s">
        <v>203</v>
      </c>
      <c r="P344" t="s">
        <v>232</v>
      </c>
      <c r="Q344" t="s">
        <v>149</v>
      </c>
      <c r="R344" t="s">
        <v>149</v>
      </c>
    </row>
    <row r="345" spans="1:18" x14ac:dyDescent="0.2">
      <c r="A345" t="s">
        <v>397</v>
      </c>
      <c r="B345">
        <v>14871</v>
      </c>
      <c r="C345" t="s">
        <v>718</v>
      </c>
      <c r="D345" t="s">
        <v>1616</v>
      </c>
      <c r="E345" t="s">
        <v>1349</v>
      </c>
      <c r="F345" t="s">
        <v>1397</v>
      </c>
      <c r="G345" t="s">
        <v>1398</v>
      </c>
      <c r="H345" t="s">
        <v>1349</v>
      </c>
      <c r="I345" s="7" t="s">
        <v>149</v>
      </c>
      <c r="J345" s="7" t="s">
        <v>149</v>
      </c>
      <c r="K345" t="s">
        <v>345</v>
      </c>
      <c r="L345" s="7" t="s">
        <v>152</v>
      </c>
      <c r="M345" t="s">
        <v>240</v>
      </c>
      <c r="N345" t="s">
        <v>227</v>
      </c>
      <c r="O345" t="s">
        <v>203</v>
      </c>
      <c r="P345" t="s">
        <v>232</v>
      </c>
      <c r="Q345" t="s">
        <v>149</v>
      </c>
      <c r="R345" t="s">
        <v>149</v>
      </c>
    </row>
    <row r="346" spans="1:18" x14ac:dyDescent="0.2">
      <c r="A346" t="s">
        <v>397</v>
      </c>
      <c r="B346">
        <v>14872</v>
      </c>
      <c r="C346" t="s">
        <v>719</v>
      </c>
      <c r="D346" t="s">
        <v>1617</v>
      </c>
      <c r="E346" t="s">
        <v>1350</v>
      </c>
      <c r="F346" t="s">
        <v>1397</v>
      </c>
      <c r="G346" t="s">
        <v>1398</v>
      </c>
      <c r="H346" t="s">
        <v>1350</v>
      </c>
      <c r="I346" s="7" t="s">
        <v>149</v>
      </c>
      <c r="J346" s="7" t="s">
        <v>149</v>
      </c>
      <c r="K346" t="s">
        <v>345</v>
      </c>
      <c r="L346" s="7" t="s">
        <v>152</v>
      </c>
      <c r="M346" t="s">
        <v>240</v>
      </c>
      <c r="N346" t="s">
        <v>227</v>
      </c>
      <c r="O346" t="s">
        <v>203</v>
      </c>
      <c r="P346" t="s">
        <v>232</v>
      </c>
      <c r="Q346" t="s">
        <v>149</v>
      </c>
      <c r="R346" t="s">
        <v>149</v>
      </c>
    </row>
    <row r="347" spans="1:18" x14ac:dyDescent="0.2">
      <c r="A347" t="s">
        <v>397</v>
      </c>
      <c r="B347">
        <v>14873</v>
      </c>
      <c r="C347" t="s">
        <v>720</v>
      </c>
      <c r="D347" t="s">
        <v>1618</v>
      </c>
      <c r="E347" t="s">
        <v>1351</v>
      </c>
      <c r="F347" t="s">
        <v>1397</v>
      </c>
      <c r="G347" t="s">
        <v>1398</v>
      </c>
      <c r="H347" t="s">
        <v>1351</v>
      </c>
      <c r="I347" s="7" t="s">
        <v>141</v>
      </c>
      <c r="J347" s="7" t="s">
        <v>141</v>
      </c>
      <c r="K347" t="s">
        <v>345</v>
      </c>
      <c r="L347" s="7" t="s">
        <v>152</v>
      </c>
      <c r="M347" t="s">
        <v>240</v>
      </c>
      <c r="N347" t="s">
        <v>227</v>
      </c>
      <c r="O347" t="s">
        <v>203</v>
      </c>
      <c r="P347" t="s">
        <v>232</v>
      </c>
      <c r="Q347" t="s">
        <v>149</v>
      </c>
      <c r="R347" t="s">
        <v>149</v>
      </c>
    </row>
    <row r="348" spans="1:18" x14ac:dyDescent="0.2">
      <c r="A348" t="s">
        <v>397</v>
      </c>
      <c r="B348">
        <v>14874</v>
      </c>
      <c r="C348" t="s">
        <v>721</v>
      </c>
      <c r="D348" t="s">
        <v>1619</v>
      </c>
      <c r="E348" t="s">
        <v>1352</v>
      </c>
      <c r="F348" t="s">
        <v>1397</v>
      </c>
      <c r="G348" t="s">
        <v>1398</v>
      </c>
      <c r="H348" t="s">
        <v>1352</v>
      </c>
      <c r="I348" s="7" t="s">
        <v>141</v>
      </c>
      <c r="J348" s="7" t="s">
        <v>141</v>
      </c>
      <c r="K348" t="s">
        <v>345</v>
      </c>
      <c r="L348" s="7" t="s">
        <v>152</v>
      </c>
      <c r="M348" t="s">
        <v>240</v>
      </c>
      <c r="N348" t="s">
        <v>227</v>
      </c>
      <c r="O348" t="s">
        <v>203</v>
      </c>
      <c r="P348" t="s">
        <v>232</v>
      </c>
      <c r="Q348" t="s">
        <v>149</v>
      </c>
      <c r="R348" t="s">
        <v>149</v>
      </c>
    </row>
    <row r="349" spans="1:18" x14ac:dyDescent="0.2">
      <c r="A349" t="s">
        <v>397</v>
      </c>
      <c r="B349">
        <v>14875</v>
      </c>
      <c r="C349" t="s">
        <v>722</v>
      </c>
      <c r="D349" t="s">
        <v>1620</v>
      </c>
      <c r="E349" t="s">
        <v>1353</v>
      </c>
      <c r="F349" t="s">
        <v>1397</v>
      </c>
      <c r="G349" t="s">
        <v>1398</v>
      </c>
      <c r="H349" t="s">
        <v>1353</v>
      </c>
      <c r="I349" s="7" t="s">
        <v>149</v>
      </c>
      <c r="J349" s="7" t="s">
        <v>149</v>
      </c>
      <c r="K349" t="s">
        <v>345</v>
      </c>
      <c r="L349" s="7" t="s">
        <v>152</v>
      </c>
      <c r="M349" t="s">
        <v>239</v>
      </c>
      <c r="N349" t="s">
        <v>227</v>
      </c>
      <c r="O349" t="s">
        <v>1659</v>
      </c>
      <c r="P349" t="s">
        <v>232</v>
      </c>
      <c r="Q349" t="s">
        <v>149</v>
      </c>
      <c r="R349" t="s">
        <v>149</v>
      </c>
    </row>
    <row r="350" spans="1:18" x14ac:dyDescent="0.2">
      <c r="A350" t="s">
        <v>397</v>
      </c>
      <c r="B350">
        <v>14876</v>
      </c>
      <c r="C350" t="s">
        <v>723</v>
      </c>
      <c r="D350" t="s">
        <v>1621</v>
      </c>
      <c r="E350" t="s">
        <v>1354</v>
      </c>
      <c r="F350" t="s">
        <v>1397</v>
      </c>
      <c r="G350" t="s">
        <v>1398</v>
      </c>
      <c r="H350" t="s">
        <v>1354</v>
      </c>
      <c r="I350" s="7" t="s">
        <v>149</v>
      </c>
      <c r="J350" s="7" t="s">
        <v>149</v>
      </c>
      <c r="K350" t="s">
        <v>345</v>
      </c>
      <c r="L350" s="7" t="s">
        <v>152</v>
      </c>
      <c r="M350" t="s">
        <v>239</v>
      </c>
      <c r="N350" t="s">
        <v>227</v>
      </c>
      <c r="O350" t="s">
        <v>1659</v>
      </c>
      <c r="P350" t="s">
        <v>232</v>
      </c>
      <c r="Q350" t="s">
        <v>149</v>
      </c>
      <c r="R350" t="s">
        <v>149</v>
      </c>
    </row>
    <row r="351" spans="1:18" x14ac:dyDescent="0.2">
      <c r="A351" t="s">
        <v>397</v>
      </c>
      <c r="B351">
        <v>14877</v>
      </c>
      <c r="C351" t="s">
        <v>724</v>
      </c>
      <c r="D351" t="s">
        <v>1622</v>
      </c>
      <c r="E351" t="s">
        <v>1355</v>
      </c>
      <c r="F351" t="s">
        <v>1397</v>
      </c>
      <c r="G351" t="s">
        <v>1398</v>
      </c>
      <c r="H351" t="s">
        <v>1355</v>
      </c>
      <c r="I351" s="7" t="s">
        <v>141</v>
      </c>
      <c r="J351" s="7" t="s">
        <v>141</v>
      </c>
      <c r="K351" t="s">
        <v>345</v>
      </c>
      <c r="L351" s="7" t="s">
        <v>152</v>
      </c>
      <c r="M351" t="s">
        <v>149</v>
      </c>
      <c r="N351" t="s">
        <v>227</v>
      </c>
      <c r="O351" t="s">
        <v>1659</v>
      </c>
      <c r="P351" t="s">
        <v>232</v>
      </c>
      <c r="Q351" t="s">
        <v>149</v>
      </c>
      <c r="R351" t="s">
        <v>149</v>
      </c>
    </row>
    <row r="352" spans="1:18" x14ac:dyDescent="0.2">
      <c r="A352" t="s">
        <v>397</v>
      </c>
      <c r="B352">
        <v>14878</v>
      </c>
      <c r="C352" t="s">
        <v>725</v>
      </c>
      <c r="D352" t="s">
        <v>1623</v>
      </c>
      <c r="E352" t="s">
        <v>1356</v>
      </c>
      <c r="F352" t="s">
        <v>1397</v>
      </c>
      <c r="G352" t="s">
        <v>1398</v>
      </c>
      <c r="H352" t="s">
        <v>1356</v>
      </c>
      <c r="I352" s="7" t="s">
        <v>149</v>
      </c>
      <c r="J352" s="7" t="s">
        <v>149</v>
      </c>
      <c r="K352" t="s">
        <v>345</v>
      </c>
      <c r="L352" s="7" t="s">
        <v>154</v>
      </c>
      <c r="M352" t="s">
        <v>239</v>
      </c>
      <c r="N352" t="s">
        <v>227</v>
      </c>
      <c r="O352" t="s">
        <v>1659</v>
      </c>
      <c r="P352" t="s">
        <v>232</v>
      </c>
      <c r="Q352" t="s">
        <v>149</v>
      </c>
      <c r="R352" t="s">
        <v>149</v>
      </c>
    </row>
    <row r="353" spans="1:18" x14ac:dyDescent="0.2">
      <c r="A353" t="s">
        <v>397</v>
      </c>
      <c r="B353">
        <v>14879</v>
      </c>
      <c r="C353" t="s">
        <v>726</v>
      </c>
      <c r="D353" t="s">
        <v>1624</v>
      </c>
      <c r="E353" t="s">
        <v>1357</v>
      </c>
      <c r="F353" t="s">
        <v>1397</v>
      </c>
      <c r="G353" t="s">
        <v>1398</v>
      </c>
      <c r="H353" t="s">
        <v>1357</v>
      </c>
      <c r="I353" s="7" t="s">
        <v>149</v>
      </c>
      <c r="J353" s="7" t="s">
        <v>149</v>
      </c>
      <c r="K353" t="s">
        <v>345</v>
      </c>
      <c r="L353" s="7" t="s">
        <v>154</v>
      </c>
      <c r="M353" t="s">
        <v>239</v>
      </c>
      <c r="N353" t="s">
        <v>227</v>
      </c>
      <c r="O353" t="s">
        <v>1659</v>
      </c>
      <c r="P353" t="s">
        <v>232</v>
      </c>
      <c r="Q353" t="s">
        <v>149</v>
      </c>
      <c r="R353" t="s">
        <v>149</v>
      </c>
    </row>
    <row r="354" spans="1:18" x14ac:dyDescent="0.2">
      <c r="A354" t="s">
        <v>397</v>
      </c>
      <c r="B354">
        <v>14880</v>
      </c>
      <c r="C354" t="s">
        <v>727</v>
      </c>
      <c r="D354" t="s">
        <v>1625</v>
      </c>
      <c r="E354" t="s">
        <v>1358</v>
      </c>
      <c r="F354" t="s">
        <v>1397</v>
      </c>
      <c r="G354" t="s">
        <v>1398</v>
      </c>
      <c r="H354" t="s">
        <v>1358</v>
      </c>
      <c r="I354" s="7" t="s">
        <v>141</v>
      </c>
      <c r="J354" s="7" t="s">
        <v>141</v>
      </c>
      <c r="K354" t="s">
        <v>345</v>
      </c>
      <c r="L354" s="7" t="s">
        <v>152</v>
      </c>
      <c r="M354" t="s">
        <v>240</v>
      </c>
      <c r="N354" t="s">
        <v>227</v>
      </c>
      <c r="O354" t="s">
        <v>1659</v>
      </c>
      <c r="P354" t="s">
        <v>232</v>
      </c>
      <c r="Q354" t="s">
        <v>149</v>
      </c>
      <c r="R354" t="s">
        <v>149</v>
      </c>
    </row>
    <row r="355" spans="1:18" x14ac:dyDescent="0.2">
      <c r="A355" t="s">
        <v>397</v>
      </c>
      <c r="B355">
        <v>14881</v>
      </c>
      <c r="C355" t="s">
        <v>728</v>
      </c>
      <c r="D355" t="s">
        <v>1626</v>
      </c>
      <c r="E355" t="s">
        <v>1359</v>
      </c>
      <c r="F355" t="s">
        <v>1397</v>
      </c>
      <c r="G355" t="s">
        <v>1398</v>
      </c>
      <c r="H355" t="s">
        <v>1359</v>
      </c>
      <c r="I355" s="7" t="s">
        <v>141</v>
      </c>
      <c r="J355" s="7" t="s">
        <v>141</v>
      </c>
      <c r="K355" t="s">
        <v>345</v>
      </c>
      <c r="L355" s="7" t="s">
        <v>152</v>
      </c>
      <c r="M355" t="s">
        <v>240</v>
      </c>
      <c r="N355" t="s">
        <v>227</v>
      </c>
      <c r="O355" t="s">
        <v>1659</v>
      </c>
      <c r="P355" t="s">
        <v>232</v>
      </c>
      <c r="Q355" t="s">
        <v>149</v>
      </c>
      <c r="R355" t="s">
        <v>149</v>
      </c>
    </row>
    <row r="356" spans="1:18" x14ac:dyDescent="0.2">
      <c r="A356" t="s">
        <v>397</v>
      </c>
      <c r="B356">
        <v>14882</v>
      </c>
      <c r="C356" t="s">
        <v>729</v>
      </c>
      <c r="D356" t="s">
        <v>1627</v>
      </c>
      <c r="E356" t="s">
        <v>1360</v>
      </c>
      <c r="F356" t="s">
        <v>1397</v>
      </c>
      <c r="G356" t="s">
        <v>1398</v>
      </c>
      <c r="H356" t="s">
        <v>1360</v>
      </c>
      <c r="I356" s="7" t="s">
        <v>141</v>
      </c>
      <c r="J356" s="7" t="s">
        <v>141</v>
      </c>
      <c r="K356" t="s">
        <v>345</v>
      </c>
      <c r="L356" s="7" t="s">
        <v>152</v>
      </c>
      <c r="M356" t="s">
        <v>240</v>
      </c>
      <c r="N356" t="s">
        <v>227</v>
      </c>
      <c r="O356" t="s">
        <v>244</v>
      </c>
      <c r="P356" t="s">
        <v>232</v>
      </c>
      <c r="Q356" t="s">
        <v>149</v>
      </c>
      <c r="R356" t="s">
        <v>149</v>
      </c>
    </row>
    <row r="357" spans="1:18" x14ac:dyDescent="0.2">
      <c r="A357" t="s">
        <v>397</v>
      </c>
      <c r="B357">
        <v>14883</v>
      </c>
      <c r="C357" t="s">
        <v>730</v>
      </c>
      <c r="D357" t="s">
        <v>1628</v>
      </c>
      <c r="E357" t="s">
        <v>1361</v>
      </c>
      <c r="F357" t="s">
        <v>1397</v>
      </c>
      <c r="G357" t="s">
        <v>1398</v>
      </c>
      <c r="H357" t="s">
        <v>1361</v>
      </c>
      <c r="I357" s="7" t="s">
        <v>141</v>
      </c>
      <c r="J357" s="7" t="s">
        <v>141</v>
      </c>
      <c r="K357" t="s">
        <v>345</v>
      </c>
      <c r="L357" s="7" t="s">
        <v>152</v>
      </c>
      <c r="M357" t="s">
        <v>240</v>
      </c>
      <c r="N357" t="s">
        <v>227</v>
      </c>
      <c r="O357" t="s">
        <v>244</v>
      </c>
      <c r="P357" t="s">
        <v>232</v>
      </c>
      <c r="Q357" t="s">
        <v>149</v>
      </c>
      <c r="R357" t="s">
        <v>149</v>
      </c>
    </row>
    <row r="358" spans="1:18" x14ac:dyDescent="0.2">
      <c r="A358" t="s">
        <v>397</v>
      </c>
      <c r="B358">
        <v>14884</v>
      </c>
      <c r="C358" t="s">
        <v>731</v>
      </c>
      <c r="D358" t="s">
        <v>1629</v>
      </c>
      <c r="E358" t="s">
        <v>1362</v>
      </c>
      <c r="F358" t="s">
        <v>1397</v>
      </c>
      <c r="G358" t="s">
        <v>1398</v>
      </c>
      <c r="H358" t="s">
        <v>1362</v>
      </c>
      <c r="I358" s="7" t="s">
        <v>141</v>
      </c>
      <c r="J358" s="7" t="s">
        <v>141</v>
      </c>
      <c r="K358" t="s">
        <v>345</v>
      </c>
      <c r="L358" s="7" t="s">
        <v>152</v>
      </c>
      <c r="M358" t="s">
        <v>240</v>
      </c>
      <c r="N358" t="s">
        <v>227</v>
      </c>
      <c r="O358" t="s">
        <v>1659</v>
      </c>
      <c r="P358" t="s">
        <v>232</v>
      </c>
      <c r="Q358" t="s">
        <v>149</v>
      </c>
      <c r="R358" t="s">
        <v>149</v>
      </c>
    </row>
    <row r="359" spans="1:18" x14ac:dyDescent="0.2">
      <c r="A359" t="s">
        <v>397</v>
      </c>
      <c r="B359">
        <v>14885</v>
      </c>
      <c r="C359" t="s">
        <v>732</v>
      </c>
      <c r="D359" t="s">
        <v>1630</v>
      </c>
      <c r="E359" t="s">
        <v>1363</v>
      </c>
      <c r="F359" t="s">
        <v>1397</v>
      </c>
      <c r="G359" t="s">
        <v>1398</v>
      </c>
      <c r="H359" t="s">
        <v>1363</v>
      </c>
      <c r="I359" s="7" t="s">
        <v>141</v>
      </c>
      <c r="J359" s="7" t="s">
        <v>141</v>
      </c>
      <c r="K359" t="s">
        <v>345</v>
      </c>
      <c r="L359" s="7" t="s">
        <v>152</v>
      </c>
      <c r="M359" t="s">
        <v>240</v>
      </c>
      <c r="N359" t="s">
        <v>227</v>
      </c>
      <c r="O359" t="s">
        <v>1659</v>
      </c>
      <c r="P359" t="s">
        <v>232</v>
      </c>
      <c r="Q359" t="s">
        <v>149</v>
      </c>
      <c r="R359" t="s">
        <v>149</v>
      </c>
    </row>
    <row r="360" spans="1:18" x14ac:dyDescent="0.2">
      <c r="A360" t="s">
        <v>397</v>
      </c>
      <c r="B360">
        <v>14886</v>
      </c>
      <c r="C360" t="s">
        <v>733</v>
      </c>
      <c r="D360" t="s">
        <v>1631</v>
      </c>
      <c r="E360" t="s">
        <v>1364</v>
      </c>
      <c r="F360" t="s">
        <v>1397</v>
      </c>
      <c r="G360" t="s">
        <v>1398</v>
      </c>
      <c r="H360" t="s">
        <v>1364</v>
      </c>
      <c r="I360" s="7" t="s">
        <v>141</v>
      </c>
      <c r="J360" s="7" t="s">
        <v>141</v>
      </c>
      <c r="K360" t="s">
        <v>345</v>
      </c>
      <c r="L360" s="7" t="s">
        <v>152</v>
      </c>
      <c r="M360" t="s">
        <v>240</v>
      </c>
      <c r="N360" t="s">
        <v>227</v>
      </c>
      <c r="O360" t="s">
        <v>203</v>
      </c>
      <c r="P360" t="s">
        <v>232</v>
      </c>
      <c r="Q360" t="s">
        <v>149</v>
      </c>
      <c r="R360" t="s">
        <v>149</v>
      </c>
    </row>
    <row r="361" spans="1:18" x14ac:dyDescent="0.2">
      <c r="A361" t="s">
        <v>397</v>
      </c>
      <c r="B361">
        <v>14887</v>
      </c>
      <c r="C361" t="s">
        <v>734</v>
      </c>
      <c r="D361" t="s">
        <v>1632</v>
      </c>
      <c r="E361" t="s">
        <v>1365</v>
      </c>
      <c r="F361" t="s">
        <v>1397</v>
      </c>
      <c r="G361" t="s">
        <v>1398</v>
      </c>
      <c r="H361" t="s">
        <v>1365</v>
      </c>
      <c r="I361" s="7" t="s">
        <v>141</v>
      </c>
      <c r="J361" s="7" t="s">
        <v>141</v>
      </c>
      <c r="K361" t="s">
        <v>345</v>
      </c>
      <c r="L361" s="7" t="s">
        <v>152</v>
      </c>
      <c r="M361" t="s">
        <v>240</v>
      </c>
      <c r="N361" t="s">
        <v>227</v>
      </c>
      <c r="O361" t="s">
        <v>203</v>
      </c>
      <c r="P361" t="s">
        <v>232</v>
      </c>
      <c r="Q361" t="s">
        <v>149</v>
      </c>
      <c r="R361" t="s">
        <v>149</v>
      </c>
    </row>
    <row r="362" spans="1:18" x14ac:dyDescent="0.2">
      <c r="A362" t="s">
        <v>397</v>
      </c>
      <c r="B362">
        <v>14888</v>
      </c>
      <c r="C362" t="s">
        <v>735</v>
      </c>
      <c r="D362" t="s">
        <v>1633</v>
      </c>
      <c r="E362" t="s">
        <v>1366</v>
      </c>
      <c r="F362" t="s">
        <v>1397</v>
      </c>
      <c r="G362" t="s">
        <v>1398</v>
      </c>
      <c r="H362" t="s">
        <v>1366</v>
      </c>
      <c r="I362" s="7" t="s">
        <v>141</v>
      </c>
      <c r="J362" s="7" t="s">
        <v>141</v>
      </c>
      <c r="K362" t="s">
        <v>345</v>
      </c>
      <c r="L362" s="7" t="s">
        <v>152</v>
      </c>
      <c r="M362" t="s">
        <v>240</v>
      </c>
      <c r="N362" t="s">
        <v>227</v>
      </c>
      <c r="O362" t="s">
        <v>203</v>
      </c>
      <c r="P362" t="s">
        <v>232</v>
      </c>
      <c r="Q362" t="s">
        <v>149</v>
      </c>
      <c r="R362" t="s">
        <v>149</v>
      </c>
    </row>
    <row r="363" spans="1:18" x14ac:dyDescent="0.2">
      <c r="A363" t="s">
        <v>397</v>
      </c>
      <c r="B363">
        <v>14889</v>
      </c>
      <c r="C363" t="s">
        <v>736</v>
      </c>
      <c r="D363" t="s">
        <v>1634</v>
      </c>
      <c r="E363" t="s">
        <v>1367</v>
      </c>
      <c r="F363" t="s">
        <v>1397</v>
      </c>
      <c r="G363" t="s">
        <v>1398</v>
      </c>
      <c r="H363" t="s">
        <v>1367</v>
      </c>
      <c r="I363" s="7" t="s">
        <v>141</v>
      </c>
      <c r="J363" s="7" t="s">
        <v>141</v>
      </c>
      <c r="K363" t="s">
        <v>345</v>
      </c>
      <c r="L363" s="7" t="s">
        <v>152</v>
      </c>
      <c r="M363" t="s">
        <v>240</v>
      </c>
      <c r="N363" t="s">
        <v>227</v>
      </c>
      <c r="O363" t="s">
        <v>203</v>
      </c>
      <c r="P363" t="s">
        <v>232</v>
      </c>
      <c r="Q363" t="s">
        <v>149</v>
      </c>
      <c r="R363" t="s">
        <v>149</v>
      </c>
    </row>
    <row r="364" spans="1:18" x14ac:dyDescent="0.2">
      <c r="A364" t="s">
        <v>397</v>
      </c>
      <c r="B364">
        <v>14890</v>
      </c>
      <c r="C364" t="s">
        <v>737</v>
      </c>
      <c r="D364" t="s">
        <v>1635</v>
      </c>
      <c r="E364" t="s">
        <v>1368</v>
      </c>
      <c r="F364" t="s">
        <v>1397</v>
      </c>
      <c r="G364" t="s">
        <v>1398</v>
      </c>
      <c r="H364" t="s">
        <v>1368</v>
      </c>
      <c r="I364" s="7" t="s">
        <v>366</v>
      </c>
      <c r="J364" s="7" t="s">
        <v>366</v>
      </c>
      <c r="K364" t="s">
        <v>345</v>
      </c>
      <c r="L364" s="7" t="s">
        <v>152</v>
      </c>
      <c r="M364" t="s">
        <v>240</v>
      </c>
      <c r="N364" t="s">
        <v>227</v>
      </c>
      <c r="O364" t="s">
        <v>203</v>
      </c>
      <c r="P364" t="s">
        <v>232</v>
      </c>
      <c r="Q364" t="s">
        <v>149</v>
      </c>
      <c r="R364" t="s">
        <v>149</v>
      </c>
    </row>
    <row r="365" spans="1:18" x14ac:dyDescent="0.2">
      <c r="A365" t="s">
        <v>397</v>
      </c>
      <c r="B365">
        <v>14891</v>
      </c>
      <c r="C365" t="s">
        <v>738</v>
      </c>
      <c r="D365" t="s">
        <v>1636</v>
      </c>
      <c r="E365" t="s">
        <v>1369</v>
      </c>
      <c r="F365" t="s">
        <v>1397</v>
      </c>
      <c r="G365" t="s">
        <v>1398</v>
      </c>
      <c r="H365" t="s">
        <v>1369</v>
      </c>
      <c r="I365" s="7" t="s">
        <v>144</v>
      </c>
      <c r="J365" s="7" t="s">
        <v>144</v>
      </c>
      <c r="K365" t="s">
        <v>345</v>
      </c>
      <c r="L365" s="7" t="s">
        <v>154</v>
      </c>
      <c r="M365" t="s">
        <v>239</v>
      </c>
      <c r="N365" t="s">
        <v>227</v>
      </c>
      <c r="O365" t="s">
        <v>203</v>
      </c>
      <c r="P365" t="s">
        <v>232</v>
      </c>
      <c r="Q365" t="s">
        <v>149</v>
      </c>
      <c r="R365" t="s">
        <v>149</v>
      </c>
    </row>
    <row r="366" spans="1:18" x14ac:dyDescent="0.2">
      <c r="A366" t="s">
        <v>397</v>
      </c>
      <c r="B366">
        <v>14892</v>
      </c>
      <c r="C366" t="s">
        <v>739</v>
      </c>
      <c r="D366" t="s">
        <v>1636</v>
      </c>
      <c r="E366" t="s">
        <v>1370</v>
      </c>
      <c r="F366" t="s">
        <v>1397</v>
      </c>
      <c r="G366" t="s">
        <v>1398</v>
      </c>
      <c r="H366" t="s">
        <v>1370</v>
      </c>
      <c r="I366" s="7" t="s">
        <v>144</v>
      </c>
      <c r="J366" s="7" t="s">
        <v>144</v>
      </c>
      <c r="K366" t="s">
        <v>345</v>
      </c>
      <c r="L366" s="7" t="s">
        <v>154</v>
      </c>
      <c r="M366" t="s">
        <v>239</v>
      </c>
      <c r="N366" t="s">
        <v>227</v>
      </c>
      <c r="O366" t="s">
        <v>203</v>
      </c>
      <c r="P366" t="s">
        <v>232</v>
      </c>
      <c r="Q366" t="s">
        <v>149</v>
      </c>
      <c r="R366" t="s">
        <v>149</v>
      </c>
    </row>
    <row r="367" spans="1:18" x14ac:dyDescent="0.2">
      <c r="A367" t="s">
        <v>397</v>
      </c>
      <c r="B367">
        <v>14893</v>
      </c>
      <c r="C367" t="s">
        <v>740</v>
      </c>
      <c r="D367" t="s">
        <v>1637</v>
      </c>
      <c r="E367" t="s">
        <v>1371</v>
      </c>
      <c r="F367" t="s">
        <v>1397</v>
      </c>
      <c r="G367" t="s">
        <v>1398</v>
      </c>
      <c r="H367" t="s">
        <v>1371</v>
      </c>
      <c r="I367" s="7" t="s">
        <v>366</v>
      </c>
      <c r="J367" s="7" t="s">
        <v>366</v>
      </c>
      <c r="K367" t="s">
        <v>345</v>
      </c>
      <c r="L367" s="7" t="s">
        <v>152</v>
      </c>
      <c r="M367" t="s">
        <v>240</v>
      </c>
      <c r="N367" t="s">
        <v>227</v>
      </c>
      <c r="O367" t="s">
        <v>203</v>
      </c>
      <c r="P367" t="s">
        <v>232</v>
      </c>
      <c r="Q367" t="s">
        <v>149</v>
      </c>
      <c r="R367" t="s">
        <v>149</v>
      </c>
    </row>
    <row r="368" spans="1:18" x14ac:dyDescent="0.2">
      <c r="A368" t="s">
        <v>397</v>
      </c>
      <c r="B368">
        <v>14894</v>
      </c>
      <c r="C368" t="s">
        <v>741</v>
      </c>
      <c r="D368" t="s">
        <v>1638</v>
      </c>
      <c r="E368" t="s">
        <v>1372</v>
      </c>
      <c r="F368" t="s">
        <v>1397</v>
      </c>
      <c r="G368" t="s">
        <v>1398</v>
      </c>
      <c r="H368" t="s">
        <v>1372</v>
      </c>
      <c r="I368" s="7" t="s">
        <v>366</v>
      </c>
      <c r="J368" s="7" t="s">
        <v>366</v>
      </c>
      <c r="K368" t="s">
        <v>345</v>
      </c>
      <c r="L368" s="7" t="s">
        <v>152</v>
      </c>
      <c r="M368" t="s">
        <v>240</v>
      </c>
      <c r="N368" t="s">
        <v>227</v>
      </c>
      <c r="O368" t="s">
        <v>203</v>
      </c>
      <c r="P368" t="s">
        <v>232</v>
      </c>
      <c r="Q368" t="s">
        <v>149</v>
      </c>
      <c r="R368" t="s">
        <v>149</v>
      </c>
    </row>
    <row r="369" spans="1:18" x14ac:dyDescent="0.2">
      <c r="A369" t="s">
        <v>397</v>
      </c>
      <c r="B369">
        <v>14895</v>
      </c>
      <c r="C369" t="s">
        <v>742</v>
      </c>
      <c r="D369" t="s">
        <v>1639</v>
      </c>
      <c r="E369" t="s">
        <v>1373</v>
      </c>
      <c r="F369" t="s">
        <v>1397</v>
      </c>
      <c r="G369" t="s">
        <v>1398</v>
      </c>
      <c r="H369" t="s">
        <v>1373</v>
      </c>
      <c r="I369" s="7" t="s">
        <v>1668</v>
      </c>
      <c r="J369" s="7" t="s">
        <v>1668</v>
      </c>
      <c r="K369" t="s">
        <v>345</v>
      </c>
      <c r="L369" s="7" t="s">
        <v>154</v>
      </c>
      <c r="M369" t="s">
        <v>239</v>
      </c>
      <c r="N369" t="s">
        <v>227</v>
      </c>
      <c r="O369" t="s">
        <v>244</v>
      </c>
      <c r="P369" t="s">
        <v>232</v>
      </c>
      <c r="Q369" t="s">
        <v>149</v>
      </c>
      <c r="R369" t="s">
        <v>149</v>
      </c>
    </row>
    <row r="370" spans="1:18" x14ac:dyDescent="0.2">
      <c r="A370" t="s">
        <v>397</v>
      </c>
      <c r="B370">
        <v>14896</v>
      </c>
      <c r="C370" t="s">
        <v>743</v>
      </c>
      <c r="D370" t="s">
        <v>1640</v>
      </c>
      <c r="E370" t="s">
        <v>1374</v>
      </c>
      <c r="F370" t="s">
        <v>1397</v>
      </c>
      <c r="G370" t="s">
        <v>1398</v>
      </c>
      <c r="H370" t="s">
        <v>1374</v>
      </c>
      <c r="I370" s="7" t="s">
        <v>1668</v>
      </c>
      <c r="J370" s="7" t="s">
        <v>1668</v>
      </c>
      <c r="K370" t="s">
        <v>345</v>
      </c>
      <c r="L370" s="7" t="s">
        <v>154</v>
      </c>
      <c r="M370" t="s">
        <v>239</v>
      </c>
      <c r="N370" t="s">
        <v>227</v>
      </c>
      <c r="O370" t="s">
        <v>244</v>
      </c>
      <c r="P370" t="s">
        <v>232</v>
      </c>
      <c r="Q370" t="s">
        <v>149</v>
      </c>
      <c r="R370" t="s">
        <v>149</v>
      </c>
    </row>
    <row r="371" spans="1:18" x14ac:dyDescent="0.2">
      <c r="A371" t="s">
        <v>397</v>
      </c>
      <c r="B371">
        <v>14897</v>
      </c>
      <c r="C371" t="s">
        <v>744</v>
      </c>
      <c r="D371" t="s">
        <v>1641</v>
      </c>
      <c r="E371" t="s">
        <v>1375</v>
      </c>
      <c r="F371" t="s">
        <v>1397</v>
      </c>
      <c r="G371" t="s">
        <v>1398</v>
      </c>
      <c r="H371" t="s">
        <v>1375</v>
      </c>
      <c r="I371" s="7" t="s">
        <v>158</v>
      </c>
      <c r="J371" s="7" t="s">
        <v>158</v>
      </c>
      <c r="K371" t="s">
        <v>345</v>
      </c>
      <c r="L371" s="7" t="s">
        <v>152</v>
      </c>
      <c r="M371" t="s">
        <v>240</v>
      </c>
      <c r="N371" t="s">
        <v>227</v>
      </c>
      <c r="O371" t="s">
        <v>203</v>
      </c>
      <c r="P371" t="s">
        <v>232</v>
      </c>
      <c r="Q371" t="s">
        <v>149</v>
      </c>
      <c r="R371" t="s">
        <v>149</v>
      </c>
    </row>
    <row r="372" spans="1:18" x14ac:dyDescent="0.2">
      <c r="A372" t="s">
        <v>397</v>
      </c>
      <c r="B372">
        <v>14898</v>
      </c>
      <c r="C372" t="s">
        <v>745</v>
      </c>
      <c r="D372" t="s">
        <v>1642</v>
      </c>
      <c r="E372" t="s">
        <v>1376</v>
      </c>
      <c r="F372" t="s">
        <v>1397</v>
      </c>
      <c r="G372" t="s">
        <v>1398</v>
      </c>
      <c r="H372" t="s">
        <v>1376</v>
      </c>
      <c r="I372" s="7" t="s">
        <v>158</v>
      </c>
      <c r="J372" s="7" t="s">
        <v>158</v>
      </c>
      <c r="K372" t="s">
        <v>345</v>
      </c>
      <c r="L372" s="7" t="s">
        <v>152</v>
      </c>
      <c r="M372" t="s">
        <v>240</v>
      </c>
      <c r="N372" t="s">
        <v>227</v>
      </c>
      <c r="O372" t="s">
        <v>203</v>
      </c>
      <c r="P372" t="s">
        <v>232</v>
      </c>
      <c r="Q372" t="s">
        <v>149</v>
      </c>
      <c r="R372" t="s">
        <v>149</v>
      </c>
    </row>
    <row r="373" spans="1:18" x14ac:dyDescent="0.2">
      <c r="A373" t="s">
        <v>397</v>
      </c>
      <c r="B373">
        <v>14899</v>
      </c>
      <c r="C373" t="s">
        <v>746</v>
      </c>
      <c r="D373" t="s">
        <v>1643</v>
      </c>
      <c r="E373" t="s">
        <v>1377</v>
      </c>
      <c r="F373" t="s">
        <v>1397</v>
      </c>
      <c r="G373" t="s">
        <v>1398</v>
      </c>
      <c r="H373" t="s">
        <v>1377</v>
      </c>
      <c r="I373" s="7" t="s">
        <v>1666</v>
      </c>
      <c r="J373" s="7" t="s">
        <v>1666</v>
      </c>
      <c r="K373" t="s">
        <v>345</v>
      </c>
      <c r="L373" s="7" t="s">
        <v>152</v>
      </c>
      <c r="M373" t="s">
        <v>240</v>
      </c>
      <c r="N373" t="s">
        <v>227</v>
      </c>
      <c r="O373" t="s">
        <v>203</v>
      </c>
      <c r="P373" t="s">
        <v>232</v>
      </c>
      <c r="Q373" t="s">
        <v>149</v>
      </c>
      <c r="R373" t="s">
        <v>149</v>
      </c>
    </row>
    <row r="374" spans="1:18" x14ac:dyDescent="0.2">
      <c r="A374" t="s">
        <v>397</v>
      </c>
      <c r="B374">
        <v>14900</v>
      </c>
      <c r="C374" t="s">
        <v>747</v>
      </c>
      <c r="D374" t="s">
        <v>1644</v>
      </c>
      <c r="E374" t="s">
        <v>1378</v>
      </c>
      <c r="F374" t="s">
        <v>1397</v>
      </c>
      <c r="G374" t="s">
        <v>1398</v>
      </c>
      <c r="H374" t="s">
        <v>1378</v>
      </c>
      <c r="I374" s="7" t="s">
        <v>1666</v>
      </c>
      <c r="J374" s="7" t="s">
        <v>1666</v>
      </c>
      <c r="K374" t="s">
        <v>345</v>
      </c>
      <c r="L374" s="7" t="s">
        <v>152</v>
      </c>
      <c r="M374" t="s">
        <v>240</v>
      </c>
      <c r="N374" t="s">
        <v>227</v>
      </c>
      <c r="O374" t="s">
        <v>203</v>
      </c>
      <c r="P374" t="s">
        <v>232</v>
      </c>
      <c r="Q374" t="s">
        <v>149</v>
      </c>
      <c r="R374" t="s">
        <v>149</v>
      </c>
    </row>
    <row r="375" spans="1:18" x14ac:dyDescent="0.2">
      <c r="A375" t="s">
        <v>397</v>
      </c>
      <c r="B375">
        <v>14901</v>
      </c>
      <c r="C375" t="s">
        <v>748</v>
      </c>
      <c r="D375" t="s">
        <v>1645</v>
      </c>
      <c r="E375" t="s">
        <v>1379</v>
      </c>
      <c r="F375" t="s">
        <v>1397</v>
      </c>
      <c r="G375" t="s">
        <v>1398</v>
      </c>
      <c r="H375" t="s">
        <v>1379</v>
      </c>
      <c r="I375" s="7" t="s">
        <v>1665</v>
      </c>
      <c r="J375" s="7" t="s">
        <v>1665</v>
      </c>
      <c r="K375" t="s">
        <v>345</v>
      </c>
      <c r="L375" s="7" t="s">
        <v>152</v>
      </c>
      <c r="M375" t="s">
        <v>239</v>
      </c>
      <c r="N375" t="s">
        <v>227</v>
      </c>
      <c r="O375" t="s">
        <v>244</v>
      </c>
      <c r="P375" t="s">
        <v>232</v>
      </c>
      <c r="Q375" t="s">
        <v>149</v>
      </c>
      <c r="R375" t="s">
        <v>149</v>
      </c>
    </row>
    <row r="376" spans="1:18" x14ac:dyDescent="0.2">
      <c r="A376" t="s">
        <v>397</v>
      </c>
      <c r="B376">
        <v>14902</v>
      </c>
      <c r="C376" t="s">
        <v>749</v>
      </c>
      <c r="D376" t="s">
        <v>1646</v>
      </c>
      <c r="E376" t="s">
        <v>1380</v>
      </c>
      <c r="F376" t="s">
        <v>1397</v>
      </c>
      <c r="G376" t="s">
        <v>1398</v>
      </c>
      <c r="H376" t="s">
        <v>1380</v>
      </c>
      <c r="I376" s="7" t="s">
        <v>1665</v>
      </c>
      <c r="J376" s="7" t="s">
        <v>1665</v>
      </c>
      <c r="K376" t="s">
        <v>345</v>
      </c>
      <c r="L376" s="7" t="s">
        <v>152</v>
      </c>
      <c r="M376" t="s">
        <v>239</v>
      </c>
      <c r="N376" t="s">
        <v>227</v>
      </c>
      <c r="O376" t="s">
        <v>244</v>
      </c>
      <c r="P376" t="s">
        <v>232</v>
      </c>
      <c r="Q376" t="s">
        <v>149</v>
      </c>
      <c r="R376" t="s">
        <v>149</v>
      </c>
    </row>
    <row r="377" spans="1:18" x14ac:dyDescent="0.2">
      <c r="A377" t="s">
        <v>397</v>
      </c>
      <c r="B377">
        <v>14903</v>
      </c>
      <c r="C377" t="s">
        <v>750</v>
      </c>
      <c r="D377" t="s">
        <v>1647</v>
      </c>
      <c r="E377" t="s">
        <v>1381</v>
      </c>
      <c r="F377" t="s">
        <v>1397</v>
      </c>
      <c r="G377" t="s">
        <v>1398</v>
      </c>
      <c r="H377" t="s">
        <v>1381</v>
      </c>
      <c r="I377" s="7" t="s">
        <v>1665</v>
      </c>
      <c r="J377" s="7" t="s">
        <v>1665</v>
      </c>
      <c r="K377" t="s">
        <v>345</v>
      </c>
      <c r="L377" s="7" t="s">
        <v>152</v>
      </c>
      <c r="M377" t="s">
        <v>239</v>
      </c>
      <c r="N377" t="s">
        <v>227</v>
      </c>
      <c r="O377" t="s">
        <v>203</v>
      </c>
      <c r="P377" t="s">
        <v>232</v>
      </c>
      <c r="Q377" t="s">
        <v>149</v>
      </c>
      <c r="R377" t="s">
        <v>149</v>
      </c>
    </row>
    <row r="378" spans="1:18" x14ac:dyDescent="0.2">
      <c r="A378" t="s">
        <v>397</v>
      </c>
      <c r="B378">
        <v>14904</v>
      </c>
      <c r="C378" t="s">
        <v>751</v>
      </c>
      <c r="D378" t="s">
        <v>1648</v>
      </c>
      <c r="E378" t="s">
        <v>1382</v>
      </c>
      <c r="F378" t="s">
        <v>1397</v>
      </c>
      <c r="G378" t="s">
        <v>1398</v>
      </c>
      <c r="H378" t="s">
        <v>1382</v>
      </c>
      <c r="I378" s="7" t="s">
        <v>1665</v>
      </c>
      <c r="J378" s="7" t="s">
        <v>1665</v>
      </c>
      <c r="K378" t="s">
        <v>345</v>
      </c>
      <c r="L378" s="7" t="s">
        <v>152</v>
      </c>
      <c r="M378" t="s">
        <v>239</v>
      </c>
      <c r="N378" t="s">
        <v>227</v>
      </c>
      <c r="O378" t="s">
        <v>203</v>
      </c>
      <c r="P378" t="s">
        <v>232</v>
      </c>
      <c r="Q378" t="s">
        <v>149</v>
      </c>
      <c r="R378" t="s">
        <v>149</v>
      </c>
    </row>
    <row r="379" spans="1:18" x14ac:dyDescent="0.2">
      <c r="A379" t="s">
        <v>397</v>
      </c>
      <c r="B379">
        <v>14905</v>
      </c>
      <c r="C379" t="s">
        <v>752</v>
      </c>
      <c r="D379" t="s">
        <v>1649</v>
      </c>
      <c r="E379" t="s">
        <v>1383</v>
      </c>
      <c r="F379" t="s">
        <v>1397</v>
      </c>
      <c r="G379" t="s">
        <v>1398</v>
      </c>
      <c r="H379" t="s">
        <v>1383</v>
      </c>
      <c r="I379" s="7" t="s">
        <v>1662</v>
      </c>
      <c r="J379" s="7" t="s">
        <v>1662</v>
      </c>
      <c r="K379" t="s">
        <v>345</v>
      </c>
      <c r="L379" s="7" t="s">
        <v>152</v>
      </c>
      <c r="M379" t="s">
        <v>239</v>
      </c>
      <c r="N379" t="s">
        <v>227</v>
      </c>
      <c r="O379" t="s">
        <v>203</v>
      </c>
      <c r="P379" t="s">
        <v>232</v>
      </c>
      <c r="Q379" t="s">
        <v>149</v>
      </c>
      <c r="R379" t="s">
        <v>149</v>
      </c>
    </row>
    <row r="380" spans="1:18" x14ac:dyDescent="0.2">
      <c r="A380" t="s">
        <v>397</v>
      </c>
      <c r="B380">
        <v>14906</v>
      </c>
      <c r="C380" t="s">
        <v>753</v>
      </c>
      <c r="D380" t="s">
        <v>1650</v>
      </c>
      <c r="E380" t="s">
        <v>1384</v>
      </c>
      <c r="F380" t="s">
        <v>1397</v>
      </c>
      <c r="G380" t="s">
        <v>1398</v>
      </c>
      <c r="H380" t="s">
        <v>1384</v>
      </c>
      <c r="I380" s="7" t="s">
        <v>1662</v>
      </c>
      <c r="J380" s="7" t="s">
        <v>1662</v>
      </c>
      <c r="K380" t="s">
        <v>345</v>
      </c>
      <c r="L380" s="7" t="s">
        <v>152</v>
      </c>
      <c r="M380" t="s">
        <v>239</v>
      </c>
      <c r="N380" t="s">
        <v>227</v>
      </c>
      <c r="O380" t="s">
        <v>203</v>
      </c>
      <c r="P380" t="s">
        <v>232</v>
      </c>
      <c r="Q380" t="s">
        <v>149</v>
      </c>
      <c r="R380" t="s">
        <v>149</v>
      </c>
    </row>
    <row r="381" spans="1:18" x14ac:dyDescent="0.2">
      <c r="A381" t="s">
        <v>397</v>
      </c>
      <c r="B381">
        <v>14907</v>
      </c>
      <c r="C381" t="s">
        <v>754</v>
      </c>
      <c r="D381" t="s">
        <v>1651</v>
      </c>
      <c r="E381" t="s">
        <v>1385</v>
      </c>
      <c r="F381" t="s">
        <v>1397</v>
      </c>
      <c r="G381" t="s">
        <v>1398</v>
      </c>
      <c r="H381" t="s">
        <v>1385</v>
      </c>
      <c r="I381" s="7" t="s">
        <v>1667</v>
      </c>
      <c r="J381" s="7" t="s">
        <v>1667</v>
      </c>
      <c r="K381" t="s">
        <v>345</v>
      </c>
      <c r="L381" s="7" t="s">
        <v>152</v>
      </c>
      <c r="M381" t="s">
        <v>239</v>
      </c>
      <c r="N381" t="s">
        <v>227</v>
      </c>
      <c r="O381" t="s">
        <v>203</v>
      </c>
      <c r="P381" t="s">
        <v>232</v>
      </c>
      <c r="Q381" t="s">
        <v>149</v>
      </c>
      <c r="R381" t="s">
        <v>149</v>
      </c>
    </row>
    <row r="382" spans="1:18" x14ac:dyDescent="0.2">
      <c r="A382" t="s">
        <v>397</v>
      </c>
      <c r="B382">
        <v>14908</v>
      </c>
      <c r="C382" t="s">
        <v>755</v>
      </c>
      <c r="D382" t="s">
        <v>1652</v>
      </c>
      <c r="E382" t="s">
        <v>1386</v>
      </c>
      <c r="F382" t="s">
        <v>1397</v>
      </c>
      <c r="G382" t="s">
        <v>1398</v>
      </c>
      <c r="H382" t="s">
        <v>1386</v>
      </c>
      <c r="I382" s="7" t="s">
        <v>1667</v>
      </c>
      <c r="J382" s="7" t="s">
        <v>1667</v>
      </c>
      <c r="K382" t="s">
        <v>345</v>
      </c>
      <c r="L382" s="7" t="s">
        <v>152</v>
      </c>
      <c r="M382" t="s">
        <v>239</v>
      </c>
      <c r="N382" t="s">
        <v>227</v>
      </c>
      <c r="O382" t="s">
        <v>203</v>
      </c>
      <c r="P382" t="s">
        <v>232</v>
      </c>
      <c r="Q382" t="s">
        <v>149</v>
      </c>
      <c r="R382" t="s">
        <v>149</v>
      </c>
    </row>
    <row r="383" spans="1:18" x14ac:dyDescent="0.2">
      <c r="A383" t="s">
        <v>397</v>
      </c>
      <c r="B383">
        <v>14909</v>
      </c>
      <c r="C383" t="s">
        <v>756</v>
      </c>
      <c r="D383" t="s">
        <v>1653</v>
      </c>
      <c r="E383" t="s">
        <v>1387</v>
      </c>
      <c r="F383" t="s">
        <v>1397</v>
      </c>
      <c r="G383" t="s">
        <v>1398</v>
      </c>
      <c r="H383" t="s">
        <v>1387</v>
      </c>
      <c r="I383" s="7" t="s">
        <v>1667</v>
      </c>
      <c r="J383" s="7" t="s">
        <v>1667</v>
      </c>
      <c r="K383" t="s">
        <v>345</v>
      </c>
      <c r="L383" s="7" t="s">
        <v>154</v>
      </c>
      <c r="M383" t="s">
        <v>239</v>
      </c>
      <c r="N383" t="s">
        <v>227</v>
      </c>
      <c r="O383" t="s">
        <v>203</v>
      </c>
      <c r="P383" t="s">
        <v>232</v>
      </c>
      <c r="Q383" t="s">
        <v>149</v>
      </c>
      <c r="R383" t="s">
        <v>149</v>
      </c>
    </row>
    <row r="384" spans="1:18" x14ac:dyDescent="0.2">
      <c r="A384" t="s">
        <v>397</v>
      </c>
      <c r="B384">
        <v>14910</v>
      </c>
      <c r="C384" t="s">
        <v>757</v>
      </c>
      <c r="D384" t="s">
        <v>1654</v>
      </c>
      <c r="E384" t="s">
        <v>1388</v>
      </c>
      <c r="F384" t="s">
        <v>1397</v>
      </c>
      <c r="G384" t="s">
        <v>1398</v>
      </c>
      <c r="H384" t="s">
        <v>1388</v>
      </c>
      <c r="I384" s="7" t="s">
        <v>1667</v>
      </c>
      <c r="J384" s="7" t="s">
        <v>1667</v>
      </c>
      <c r="K384" t="s">
        <v>345</v>
      </c>
      <c r="L384" s="7" t="s">
        <v>154</v>
      </c>
      <c r="M384" t="s">
        <v>239</v>
      </c>
      <c r="N384" t="s">
        <v>227</v>
      </c>
      <c r="O384" t="s">
        <v>203</v>
      </c>
      <c r="P384" t="s">
        <v>232</v>
      </c>
      <c r="Q384" t="s">
        <v>149</v>
      </c>
      <c r="R384" t="s">
        <v>149</v>
      </c>
    </row>
    <row r="385" spans="1:20" x14ac:dyDescent="0.2">
      <c r="A385" t="s">
        <v>397</v>
      </c>
      <c r="B385">
        <v>14911</v>
      </c>
      <c r="C385" t="s">
        <v>758</v>
      </c>
      <c r="D385" t="s">
        <v>1655</v>
      </c>
      <c r="E385" t="s">
        <v>1389</v>
      </c>
      <c r="F385" t="s">
        <v>1397</v>
      </c>
      <c r="G385" t="s">
        <v>1398</v>
      </c>
      <c r="H385" t="s">
        <v>1389</v>
      </c>
      <c r="I385" s="7" t="s">
        <v>1663</v>
      </c>
      <c r="J385" s="7" t="s">
        <v>1663</v>
      </c>
      <c r="K385" t="s">
        <v>345</v>
      </c>
      <c r="L385" s="7" t="s">
        <v>154</v>
      </c>
      <c r="M385" t="s">
        <v>239</v>
      </c>
      <c r="N385" t="s">
        <v>227</v>
      </c>
      <c r="O385" t="s">
        <v>203</v>
      </c>
      <c r="P385" t="s">
        <v>232</v>
      </c>
      <c r="Q385" t="s">
        <v>149</v>
      </c>
      <c r="R385" t="s">
        <v>149</v>
      </c>
    </row>
    <row r="386" spans="1:20" x14ac:dyDescent="0.2">
      <c r="A386" t="s">
        <v>397</v>
      </c>
      <c r="B386">
        <v>14912</v>
      </c>
      <c r="C386" t="s">
        <v>759</v>
      </c>
      <c r="D386" t="s">
        <v>1656</v>
      </c>
      <c r="E386" t="s">
        <v>1390</v>
      </c>
      <c r="F386" t="s">
        <v>1397</v>
      </c>
      <c r="G386" t="s">
        <v>1398</v>
      </c>
      <c r="H386" t="s">
        <v>1390</v>
      </c>
      <c r="I386" s="7" t="s">
        <v>1663</v>
      </c>
      <c r="J386" s="7" t="s">
        <v>1663</v>
      </c>
      <c r="K386" t="s">
        <v>345</v>
      </c>
      <c r="L386" s="7" t="s">
        <v>154</v>
      </c>
      <c r="M386" t="s">
        <v>239</v>
      </c>
      <c r="N386" t="s">
        <v>227</v>
      </c>
      <c r="O386" t="s">
        <v>203</v>
      </c>
      <c r="P386" t="s">
        <v>232</v>
      </c>
      <c r="Q386" t="s">
        <v>149</v>
      </c>
      <c r="R386" t="s">
        <v>149</v>
      </c>
    </row>
    <row r="387" spans="1:20" x14ac:dyDescent="0.2">
      <c r="A387" t="s">
        <v>397</v>
      </c>
      <c r="B387">
        <v>14913</v>
      </c>
      <c r="C387" t="s">
        <v>760</v>
      </c>
      <c r="D387" t="s">
        <v>1657</v>
      </c>
      <c r="E387" t="s">
        <v>1391</v>
      </c>
      <c r="F387" t="s">
        <v>1397</v>
      </c>
      <c r="G387" t="s">
        <v>1398</v>
      </c>
      <c r="H387" t="s">
        <v>1391</v>
      </c>
      <c r="I387" s="7" t="s">
        <v>1663</v>
      </c>
      <c r="J387" s="7" t="s">
        <v>1663</v>
      </c>
      <c r="K387" t="s">
        <v>345</v>
      </c>
      <c r="L387" s="7" t="s">
        <v>152</v>
      </c>
      <c r="M387" t="s">
        <v>239</v>
      </c>
      <c r="N387" t="s">
        <v>227</v>
      </c>
      <c r="O387" t="s">
        <v>203</v>
      </c>
      <c r="P387" t="s">
        <v>232</v>
      </c>
      <c r="Q387" t="s">
        <v>149</v>
      </c>
      <c r="R387" t="s">
        <v>149</v>
      </c>
    </row>
    <row r="388" spans="1:20" x14ac:dyDescent="0.2">
      <c r="A388" t="s">
        <v>397</v>
      </c>
      <c r="B388">
        <v>14914</v>
      </c>
      <c r="C388" t="s">
        <v>761</v>
      </c>
      <c r="D388" t="s">
        <v>1658</v>
      </c>
      <c r="E388" t="s">
        <v>1392</v>
      </c>
      <c r="F388" t="s">
        <v>1397</v>
      </c>
      <c r="G388" t="s">
        <v>1398</v>
      </c>
      <c r="H388" t="s">
        <v>1392</v>
      </c>
      <c r="I388" s="7" t="s">
        <v>1663</v>
      </c>
      <c r="J388" s="7" t="s">
        <v>1663</v>
      </c>
      <c r="K388" t="s">
        <v>345</v>
      </c>
      <c r="L388" s="7" t="s">
        <v>152</v>
      </c>
      <c r="M388" t="s">
        <v>239</v>
      </c>
      <c r="N388" t="s">
        <v>227</v>
      </c>
      <c r="O388" t="s">
        <v>203</v>
      </c>
      <c r="P388" t="s">
        <v>232</v>
      </c>
      <c r="Q388" t="s">
        <v>149</v>
      </c>
      <c r="R388" t="s">
        <v>149</v>
      </c>
    </row>
    <row r="389" spans="1:20" x14ac:dyDescent="0.2">
      <c r="A389" t="s">
        <v>1400</v>
      </c>
      <c r="B389">
        <v>15033</v>
      </c>
      <c r="C389" t="s">
        <v>1401</v>
      </c>
      <c r="D389" t="s">
        <v>1449</v>
      </c>
      <c r="E389" t="s">
        <v>1497</v>
      </c>
      <c r="F389" t="s">
        <v>139</v>
      </c>
      <c r="G389" t="s">
        <v>1545</v>
      </c>
      <c r="H389" t="s">
        <v>1497</v>
      </c>
      <c r="I389" s="7" t="s">
        <v>147</v>
      </c>
      <c r="J389" s="7" t="s">
        <v>147</v>
      </c>
      <c r="K389" t="s">
        <v>1546</v>
      </c>
      <c r="L389" s="7" t="s">
        <v>154</v>
      </c>
      <c r="M389" t="s">
        <v>239</v>
      </c>
      <c r="N389" t="s">
        <v>226</v>
      </c>
      <c r="O389" t="s">
        <v>203</v>
      </c>
      <c r="P389" t="s">
        <v>134</v>
      </c>
      <c r="Q389" t="s">
        <v>247</v>
      </c>
      <c r="R389" t="s">
        <v>255</v>
      </c>
      <c r="S389">
        <v>180</v>
      </c>
      <c r="T389">
        <v>0</v>
      </c>
    </row>
    <row r="390" spans="1:20" x14ac:dyDescent="0.2">
      <c r="A390" t="s">
        <v>1400</v>
      </c>
      <c r="B390">
        <v>15032</v>
      </c>
      <c r="C390" t="s">
        <v>1402</v>
      </c>
      <c r="D390" t="s">
        <v>1450</v>
      </c>
      <c r="E390" t="s">
        <v>1498</v>
      </c>
      <c r="F390" t="s">
        <v>139</v>
      </c>
      <c r="G390" t="s">
        <v>1545</v>
      </c>
      <c r="H390" t="s">
        <v>1498</v>
      </c>
      <c r="I390" s="7" t="s">
        <v>147</v>
      </c>
      <c r="J390" s="7" t="s">
        <v>147</v>
      </c>
      <c r="K390" t="s">
        <v>1546</v>
      </c>
      <c r="L390" s="7" t="s">
        <v>154</v>
      </c>
      <c r="M390" t="s">
        <v>239</v>
      </c>
      <c r="N390" t="s">
        <v>226</v>
      </c>
      <c r="O390" t="s">
        <v>203</v>
      </c>
      <c r="P390" t="s">
        <v>134</v>
      </c>
      <c r="Q390" t="s">
        <v>247</v>
      </c>
      <c r="R390" t="s">
        <v>255</v>
      </c>
      <c r="S390">
        <v>180</v>
      </c>
      <c r="T390">
        <v>0</v>
      </c>
    </row>
    <row r="391" spans="1:20" x14ac:dyDescent="0.2">
      <c r="A391" t="s">
        <v>1400</v>
      </c>
      <c r="B391">
        <v>15031</v>
      </c>
      <c r="C391" t="s">
        <v>1403</v>
      </c>
      <c r="D391" t="s">
        <v>1451</v>
      </c>
      <c r="E391" t="s">
        <v>1499</v>
      </c>
      <c r="F391" t="s">
        <v>139</v>
      </c>
      <c r="G391" t="s">
        <v>1545</v>
      </c>
      <c r="H391" t="s">
        <v>1499</v>
      </c>
      <c r="I391" s="7" t="s">
        <v>147</v>
      </c>
      <c r="J391" s="7" t="s">
        <v>147</v>
      </c>
      <c r="K391" t="s">
        <v>1546</v>
      </c>
      <c r="L391" s="7" t="s">
        <v>154</v>
      </c>
      <c r="M391" t="s">
        <v>239</v>
      </c>
      <c r="N391" t="s">
        <v>226</v>
      </c>
      <c r="O391" t="s">
        <v>203</v>
      </c>
      <c r="P391" t="s">
        <v>134</v>
      </c>
      <c r="Q391" t="s">
        <v>247</v>
      </c>
      <c r="R391" t="s">
        <v>255</v>
      </c>
      <c r="S391">
        <v>180</v>
      </c>
      <c r="T391">
        <v>0</v>
      </c>
    </row>
    <row r="392" spans="1:20" x14ac:dyDescent="0.2">
      <c r="A392" t="s">
        <v>1400</v>
      </c>
      <c r="B392">
        <v>15030</v>
      </c>
      <c r="C392" t="s">
        <v>1404</v>
      </c>
      <c r="D392" t="s">
        <v>1452</v>
      </c>
      <c r="E392" t="s">
        <v>1500</v>
      </c>
      <c r="F392" t="s">
        <v>139</v>
      </c>
      <c r="G392" t="s">
        <v>1545</v>
      </c>
      <c r="H392" t="s">
        <v>1500</v>
      </c>
      <c r="I392" s="7" t="s">
        <v>147</v>
      </c>
      <c r="J392" s="7" t="s">
        <v>147</v>
      </c>
      <c r="K392" t="s">
        <v>1546</v>
      </c>
      <c r="L392" s="7" t="s">
        <v>154</v>
      </c>
      <c r="M392" t="s">
        <v>239</v>
      </c>
      <c r="N392" t="s">
        <v>226</v>
      </c>
      <c r="O392" t="s">
        <v>203</v>
      </c>
      <c r="P392" t="s">
        <v>134</v>
      </c>
      <c r="Q392" t="s">
        <v>247</v>
      </c>
      <c r="R392" t="s">
        <v>255</v>
      </c>
      <c r="S392">
        <v>180</v>
      </c>
      <c r="T392">
        <v>0</v>
      </c>
    </row>
    <row r="393" spans="1:20" x14ac:dyDescent="0.2">
      <c r="A393" t="s">
        <v>1400</v>
      </c>
      <c r="B393">
        <v>15029</v>
      </c>
      <c r="C393" t="s">
        <v>1405</v>
      </c>
      <c r="D393" t="s">
        <v>1453</v>
      </c>
      <c r="E393" t="s">
        <v>1501</v>
      </c>
      <c r="F393" t="s">
        <v>139</v>
      </c>
      <c r="G393" t="s">
        <v>1545</v>
      </c>
      <c r="H393" t="s">
        <v>1501</v>
      </c>
      <c r="I393" s="7" t="s">
        <v>147</v>
      </c>
      <c r="J393" s="7" t="s">
        <v>147</v>
      </c>
      <c r="K393" t="s">
        <v>1546</v>
      </c>
      <c r="L393" s="7" t="s">
        <v>154</v>
      </c>
      <c r="M393" t="s">
        <v>239</v>
      </c>
      <c r="N393" t="s">
        <v>226</v>
      </c>
      <c r="O393" t="s">
        <v>203</v>
      </c>
      <c r="P393" t="s">
        <v>134</v>
      </c>
      <c r="Q393" t="s">
        <v>247</v>
      </c>
      <c r="R393" t="s">
        <v>255</v>
      </c>
      <c r="S393">
        <v>180</v>
      </c>
      <c r="T393">
        <v>0</v>
      </c>
    </row>
    <row r="394" spans="1:20" x14ac:dyDescent="0.2">
      <c r="A394" t="s">
        <v>1400</v>
      </c>
      <c r="B394">
        <v>15028</v>
      </c>
      <c r="C394" t="s">
        <v>1406</v>
      </c>
      <c r="D394" t="s">
        <v>1454</v>
      </c>
      <c r="E394" t="s">
        <v>1502</v>
      </c>
      <c r="F394" t="s">
        <v>139</v>
      </c>
      <c r="G394" t="s">
        <v>1545</v>
      </c>
      <c r="H394" t="s">
        <v>1502</v>
      </c>
      <c r="I394" s="7" t="s">
        <v>147</v>
      </c>
      <c r="J394" s="7" t="s">
        <v>147</v>
      </c>
      <c r="K394" t="s">
        <v>1546</v>
      </c>
      <c r="L394" s="7" t="s">
        <v>154</v>
      </c>
      <c r="M394" t="s">
        <v>239</v>
      </c>
      <c r="N394" t="s">
        <v>226</v>
      </c>
      <c r="O394" t="s">
        <v>203</v>
      </c>
      <c r="P394" t="s">
        <v>134</v>
      </c>
      <c r="Q394" t="s">
        <v>247</v>
      </c>
      <c r="R394" t="s">
        <v>255</v>
      </c>
      <c r="S394">
        <v>180</v>
      </c>
      <c r="T394">
        <v>0</v>
      </c>
    </row>
    <row r="395" spans="1:20" x14ac:dyDescent="0.2">
      <c r="A395" t="s">
        <v>1400</v>
      </c>
      <c r="B395">
        <v>15027</v>
      </c>
      <c r="C395" t="s">
        <v>1407</v>
      </c>
      <c r="D395" t="s">
        <v>1455</v>
      </c>
      <c r="E395" t="s">
        <v>1503</v>
      </c>
      <c r="F395" t="s">
        <v>139</v>
      </c>
      <c r="G395" t="s">
        <v>1545</v>
      </c>
      <c r="H395" t="s">
        <v>1503</v>
      </c>
      <c r="I395" s="7" t="s">
        <v>147</v>
      </c>
      <c r="J395" s="7" t="s">
        <v>147</v>
      </c>
      <c r="K395" t="s">
        <v>1546</v>
      </c>
      <c r="L395" s="7" t="s">
        <v>154</v>
      </c>
      <c r="M395" t="s">
        <v>239</v>
      </c>
      <c r="N395" t="s">
        <v>226</v>
      </c>
      <c r="O395" t="s">
        <v>203</v>
      </c>
      <c r="P395" t="s">
        <v>134</v>
      </c>
      <c r="Q395" t="s">
        <v>247</v>
      </c>
      <c r="R395" t="s">
        <v>247</v>
      </c>
      <c r="S395">
        <v>180</v>
      </c>
      <c r="T395">
        <v>0</v>
      </c>
    </row>
    <row r="396" spans="1:20" x14ac:dyDescent="0.2">
      <c r="A396" t="s">
        <v>1400</v>
      </c>
      <c r="B396">
        <v>15026</v>
      </c>
      <c r="C396" t="s">
        <v>1408</v>
      </c>
      <c r="D396" t="s">
        <v>1456</v>
      </c>
      <c r="E396" t="s">
        <v>1504</v>
      </c>
      <c r="F396" t="s">
        <v>139</v>
      </c>
      <c r="G396" t="s">
        <v>1545</v>
      </c>
      <c r="H396" t="s">
        <v>1504</v>
      </c>
      <c r="I396" s="7" t="s">
        <v>147</v>
      </c>
      <c r="J396" s="7" t="s">
        <v>147</v>
      </c>
      <c r="K396" t="s">
        <v>1546</v>
      </c>
      <c r="L396" s="7" t="s">
        <v>154</v>
      </c>
      <c r="M396" t="s">
        <v>239</v>
      </c>
      <c r="N396" t="s">
        <v>226</v>
      </c>
      <c r="O396" t="s">
        <v>203</v>
      </c>
      <c r="P396" t="s">
        <v>134</v>
      </c>
      <c r="Q396" t="s">
        <v>247</v>
      </c>
      <c r="R396" t="s">
        <v>247</v>
      </c>
      <c r="S396">
        <v>180</v>
      </c>
      <c r="T396">
        <v>0</v>
      </c>
    </row>
    <row r="397" spans="1:20" x14ac:dyDescent="0.2">
      <c r="A397" t="s">
        <v>1400</v>
      </c>
      <c r="B397">
        <v>15025</v>
      </c>
      <c r="C397" t="s">
        <v>1409</v>
      </c>
      <c r="D397" t="s">
        <v>1457</v>
      </c>
      <c r="E397" t="s">
        <v>1505</v>
      </c>
      <c r="F397" t="s">
        <v>139</v>
      </c>
      <c r="G397" t="s">
        <v>1545</v>
      </c>
      <c r="H397" t="s">
        <v>1505</v>
      </c>
      <c r="I397" s="7" t="s">
        <v>147</v>
      </c>
      <c r="J397" s="7" t="s">
        <v>147</v>
      </c>
      <c r="K397" t="s">
        <v>1546</v>
      </c>
      <c r="L397" s="7" t="s">
        <v>154</v>
      </c>
      <c r="M397" t="s">
        <v>239</v>
      </c>
      <c r="N397" t="s">
        <v>226</v>
      </c>
      <c r="O397" t="s">
        <v>203</v>
      </c>
      <c r="P397" t="s">
        <v>134</v>
      </c>
      <c r="Q397" t="s">
        <v>247</v>
      </c>
      <c r="R397" t="s">
        <v>247</v>
      </c>
      <c r="S397">
        <v>180</v>
      </c>
      <c r="T397">
        <v>0</v>
      </c>
    </row>
    <row r="398" spans="1:20" x14ac:dyDescent="0.2">
      <c r="A398" t="s">
        <v>1400</v>
      </c>
      <c r="B398">
        <v>15024</v>
      </c>
      <c r="C398" t="s">
        <v>1410</v>
      </c>
      <c r="D398" t="s">
        <v>1458</v>
      </c>
      <c r="E398" t="s">
        <v>1506</v>
      </c>
      <c r="F398" t="s">
        <v>139</v>
      </c>
      <c r="G398" t="s">
        <v>1545</v>
      </c>
      <c r="H398" t="s">
        <v>1506</v>
      </c>
      <c r="I398" s="7" t="s">
        <v>147</v>
      </c>
      <c r="J398" s="7" t="s">
        <v>147</v>
      </c>
      <c r="K398" t="s">
        <v>1546</v>
      </c>
      <c r="L398" s="7" t="s">
        <v>154</v>
      </c>
      <c r="M398" t="s">
        <v>239</v>
      </c>
      <c r="N398" t="s">
        <v>226</v>
      </c>
      <c r="O398" t="s">
        <v>203</v>
      </c>
      <c r="P398" t="s">
        <v>134</v>
      </c>
      <c r="Q398" t="s">
        <v>247</v>
      </c>
      <c r="R398" t="s">
        <v>255</v>
      </c>
      <c r="S398">
        <v>120</v>
      </c>
      <c r="T398">
        <v>0</v>
      </c>
    </row>
    <row r="399" spans="1:20" x14ac:dyDescent="0.2">
      <c r="A399" t="s">
        <v>1400</v>
      </c>
      <c r="B399">
        <v>15023</v>
      </c>
      <c r="C399" t="s">
        <v>1411</v>
      </c>
      <c r="D399" t="s">
        <v>1459</v>
      </c>
      <c r="E399" t="s">
        <v>1507</v>
      </c>
      <c r="F399" t="s">
        <v>139</v>
      </c>
      <c r="G399" t="s">
        <v>1545</v>
      </c>
      <c r="H399" t="s">
        <v>1507</v>
      </c>
      <c r="I399" s="7" t="s">
        <v>147</v>
      </c>
      <c r="J399" s="7" t="s">
        <v>147</v>
      </c>
      <c r="K399" t="s">
        <v>1546</v>
      </c>
      <c r="L399" s="7" t="s">
        <v>154</v>
      </c>
      <c r="M399" t="s">
        <v>239</v>
      </c>
      <c r="N399" t="s">
        <v>226</v>
      </c>
      <c r="O399" t="s">
        <v>203</v>
      </c>
      <c r="P399" t="s">
        <v>134</v>
      </c>
      <c r="Q399" t="s">
        <v>247</v>
      </c>
      <c r="R399" t="s">
        <v>255</v>
      </c>
      <c r="S399">
        <v>120</v>
      </c>
      <c r="T399">
        <v>0</v>
      </c>
    </row>
    <row r="400" spans="1:20" x14ac:dyDescent="0.2">
      <c r="A400" t="s">
        <v>1400</v>
      </c>
      <c r="B400">
        <v>15022</v>
      </c>
      <c r="C400" t="s">
        <v>1412</v>
      </c>
      <c r="D400" t="s">
        <v>1460</v>
      </c>
      <c r="E400" t="s">
        <v>1508</v>
      </c>
      <c r="F400" t="s">
        <v>139</v>
      </c>
      <c r="G400" t="s">
        <v>1545</v>
      </c>
      <c r="H400" t="s">
        <v>1508</v>
      </c>
      <c r="I400" s="7" t="s">
        <v>147</v>
      </c>
      <c r="J400" s="7" t="s">
        <v>147</v>
      </c>
      <c r="K400" t="s">
        <v>1546</v>
      </c>
      <c r="L400" s="7" t="s">
        <v>154</v>
      </c>
      <c r="M400" t="s">
        <v>239</v>
      </c>
      <c r="N400" t="s">
        <v>226</v>
      </c>
      <c r="O400" t="s">
        <v>203</v>
      </c>
      <c r="P400" t="s">
        <v>134</v>
      </c>
      <c r="Q400" t="s">
        <v>247</v>
      </c>
      <c r="R400" t="s">
        <v>255</v>
      </c>
      <c r="S400">
        <v>120</v>
      </c>
      <c r="T400">
        <v>0</v>
      </c>
    </row>
    <row r="401" spans="1:20" x14ac:dyDescent="0.2">
      <c r="A401" t="s">
        <v>1400</v>
      </c>
      <c r="B401">
        <v>15021</v>
      </c>
      <c r="C401" t="s">
        <v>1413</v>
      </c>
      <c r="D401" t="s">
        <v>1461</v>
      </c>
      <c r="E401" t="s">
        <v>1509</v>
      </c>
      <c r="F401" t="s">
        <v>139</v>
      </c>
      <c r="G401" t="s">
        <v>1545</v>
      </c>
      <c r="H401" t="s">
        <v>1509</v>
      </c>
      <c r="I401" s="7" t="s">
        <v>147</v>
      </c>
      <c r="J401" s="7" t="s">
        <v>147</v>
      </c>
      <c r="K401" t="s">
        <v>1546</v>
      </c>
      <c r="L401" s="7" t="s">
        <v>154</v>
      </c>
      <c r="M401" t="s">
        <v>239</v>
      </c>
      <c r="N401" t="s">
        <v>226</v>
      </c>
      <c r="O401" t="s">
        <v>203</v>
      </c>
      <c r="P401" t="s">
        <v>134</v>
      </c>
      <c r="Q401" t="s">
        <v>247</v>
      </c>
      <c r="R401" t="s">
        <v>255</v>
      </c>
      <c r="S401">
        <v>120</v>
      </c>
      <c r="T401">
        <v>0</v>
      </c>
    </row>
    <row r="402" spans="1:20" x14ac:dyDescent="0.2">
      <c r="A402" t="s">
        <v>1400</v>
      </c>
      <c r="B402">
        <v>15020</v>
      </c>
      <c r="C402" t="s">
        <v>1414</v>
      </c>
      <c r="D402" t="s">
        <v>1462</v>
      </c>
      <c r="E402" t="s">
        <v>1510</v>
      </c>
      <c r="F402" t="s">
        <v>139</v>
      </c>
      <c r="G402" t="s">
        <v>1545</v>
      </c>
      <c r="H402" t="s">
        <v>1510</v>
      </c>
      <c r="I402" s="7" t="s">
        <v>147</v>
      </c>
      <c r="J402" s="7" t="s">
        <v>147</v>
      </c>
      <c r="K402" t="s">
        <v>1546</v>
      </c>
      <c r="L402" s="7" t="s">
        <v>154</v>
      </c>
      <c r="M402" t="s">
        <v>239</v>
      </c>
      <c r="N402" t="s">
        <v>226</v>
      </c>
      <c r="O402" t="s">
        <v>203</v>
      </c>
      <c r="P402" t="s">
        <v>134</v>
      </c>
      <c r="Q402" t="s">
        <v>247</v>
      </c>
      <c r="R402" t="s">
        <v>255</v>
      </c>
      <c r="S402">
        <v>120</v>
      </c>
      <c r="T402">
        <v>0</v>
      </c>
    </row>
    <row r="403" spans="1:20" x14ac:dyDescent="0.2">
      <c r="A403" t="s">
        <v>1400</v>
      </c>
      <c r="B403">
        <v>15019</v>
      </c>
      <c r="C403" t="s">
        <v>1415</v>
      </c>
      <c r="D403" t="s">
        <v>1463</v>
      </c>
      <c r="E403" t="s">
        <v>1511</v>
      </c>
      <c r="F403" t="s">
        <v>139</v>
      </c>
      <c r="G403" t="s">
        <v>1545</v>
      </c>
      <c r="H403" t="s">
        <v>1511</v>
      </c>
      <c r="I403" s="7" t="s">
        <v>147</v>
      </c>
      <c r="J403" s="7" t="s">
        <v>147</v>
      </c>
      <c r="K403" t="s">
        <v>1546</v>
      </c>
      <c r="L403" s="7" t="s">
        <v>154</v>
      </c>
      <c r="M403" t="s">
        <v>239</v>
      </c>
      <c r="N403" t="s">
        <v>226</v>
      </c>
      <c r="O403" t="s">
        <v>203</v>
      </c>
      <c r="P403" t="s">
        <v>134</v>
      </c>
      <c r="Q403" t="s">
        <v>247</v>
      </c>
      <c r="R403" t="s">
        <v>255</v>
      </c>
      <c r="S403">
        <v>120</v>
      </c>
      <c r="T403">
        <v>0</v>
      </c>
    </row>
    <row r="404" spans="1:20" x14ac:dyDescent="0.2">
      <c r="A404" t="s">
        <v>1400</v>
      </c>
      <c r="B404">
        <v>15018</v>
      </c>
      <c r="C404" t="s">
        <v>1416</v>
      </c>
      <c r="D404" t="s">
        <v>1464</v>
      </c>
      <c r="E404" t="s">
        <v>1512</v>
      </c>
      <c r="F404" t="s">
        <v>139</v>
      </c>
      <c r="G404" t="s">
        <v>1545</v>
      </c>
      <c r="H404" t="s">
        <v>1512</v>
      </c>
      <c r="I404" s="7" t="s">
        <v>147</v>
      </c>
      <c r="J404" s="7" t="s">
        <v>147</v>
      </c>
      <c r="K404" t="s">
        <v>1546</v>
      </c>
      <c r="L404" s="7" t="s">
        <v>154</v>
      </c>
      <c r="M404" t="s">
        <v>239</v>
      </c>
      <c r="N404" t="s">
        <v>226</v>
      </c>
      <c r="O404" t="s">
        <v>203</v>
      </c>
      <c r="P404" t="s">
        <v>134</v>
      </c>
      <c r="Q404" t="s">
        <v>247</v>
      </c>
      <c r="R404" t="s">
        <v>247</v>
      </c>
      <c r="S404">
        <v>120</v>
      </c>
      <c r="T404">
        <v>0</v>
      </c>
    </row>
    <row r="405" spans="1:20" x14ac:dyDescent="0.2">
      <c r="A405" t="s">
        <v>1400</v>
      </c>
      <c r="B405">
        <v>15017</v>
      </c>
      <c r="C405" t="s">
        <v>1417</v>
      </c>
      <c r="D405" t="s">
        <v>1465</v>
      </c>
      <c r="E405" t="s">
        <v>1513</v>
      </c>
      <c r="F405" t="s">
        <v>139</v>
      </c>
      <c r="G405" t="s">
        <v>1545</v>
      </c>
      <c r="H405" t="s">
        <v>1513</v>
      </c>
      <c r="I405" s="7" t="s">
        <v>147</v>
      </c>
      <c r="J405" s="7" t="s">
        <v>147</v>
      </c>
      <c r="K405" t="s">
        <v>1546</v>
      </c>
      <c r="L405" s="7" t="s">
        <v>154</v>
      </c>
      <c r="M405" t="s">
        <v>239</v>
      </c>
      <c r="N405" t="s">
        <v>226</v>
      </c>
      <c r="O405" t="s">
        <v>203</v>
      </c>
      <c r="P405" t="s">
        <v>134</v>
      </c>
      <c r="Q405" t="s">
        <v>247</v>
      </c>
      <c r="R405" t="s">
        <v>247</v>
      </c>
      <c r="S405">
        <v>120</v>
      </c>
      <c r="T405">
        <v>0</v>
      </c>
    </row>
    <row r="406" spans="1:20" x14ac:dyDescent="0.2">
      <c r="A406" t="s">
        <v>1400</v>
      </c>
      <c r="B406">
        <v>15016</v>
      </c>
      <c r="C406" t="s">
        <v>1418</v>
      </c>
      <c r="D406" t="s">
        <v>1466</v>
      </c>
      <c r="E406" t="s">
        <v>1514</v>
      </c>
      <c r="F406" t="s">
        <v>139</v>
      </c>
      <c r="G406" t="s">
        <v>1545</v>
      </c>
      <c r="H406" t="s">
        <v>1514</v>
      </c>
      <c r="I406" s="7" t="s">
        <v>147</v>
      </c>
      <c r="J406" s="7" t="s">
        <v>147</v>
      </c>
      <c r="K406" t="s">
        <v>1546</v>
      </c>
      <c r="L406" s="7" t="s">
        <v>154</v>
      </c>
      <c r="M406" t="s">
        <v>239</v>
      </c>
      <c r="N406" t="s">
        <v>226</v>
      </c>
      <c r="O406" t="s">
        <v>203</v>
      </c>
      <c r="P406" t="s">
        <v>134</v>
      </c>
      <c r="Q406" t="s">
        <v>247</v>
      </c>
      <c r="R406" t="s">
        <v>247</v>
      </c>
      <c r="S406">
        <v>120</v>
      </c>
      <c r="T406">
        <v>0</v>
      </c>
    </row>
    <row r="407" spans="1:20" x14ac:dyDescent="0.2">
      <c r="A407" t="s">
        <v>1400</v>
      </c>
      <c r="B407">
        <v>14990</v>
      </c>
      <c r="C407" t="s">
        <v>1419</v>
      </c>
      <c r="D407" t="s">
        <v>1467</v>
      </c>
      <c r="E407" t="s">
        <v>1515</v>
      </c>
      <c r="F407" t="s">
        <v>139</v>
      </c>
      <c r="G407" t="s">
        <v>1545</v>
      </c>
      <c r="H407" t="s">
        <v>1515</v>
      </c>
      <c r="I407" s="7" t="s">
        <v>147</v>
      </c>
      <c r="J407" s="7" t="s">
        <v>147</v>
      </c>
      <c r="K407" t="s">
        <v>1546</v>
      </c>
      <c r="L407" s="7" t="s">
        <v>154</v>
      </c>
      <c r="M407" t="s">
        <v>239</v>
      </c>
      <c r="N407" t="s">
        <v>226</v>
      </c>
      <c r="O407" t="s">
        <v>203</v>
      </c>
      <c r="P407" t="s">
        <v>134</v>
      </c>
      <c r="Q407" t="s">
        <v>247</v>
      </c>
      <c r="R407" t="s">
        <v>247</v>
      </c>
      <c r="S407">
        <v>5</v>
      </c>
      <c r="T407">
        <v>0</v>
      </c>
    </row>
    <row r="408" spans="1:20" x14ac:dyDescent="0.2">
      <c r="A408" t="s">
        <v>1400</v>
      </c>
      <c r="B408">
        <v>14989</v>
      </c>
      <c r="C408" t="s">
        <v>1420</v>
      </c>
      <c r="D408" t="s">
        <v>1468</v>
      </c>
      <c r="E408" t="s">
        <v>1516</v>
      </c>
      <c r="F408" t="s">
        <v>139</v>
      </c>
      <c r="G408" t="s">
        <v>1545</v>
      </c>
      <c r="H408" t="s">
        <v>1516</v>
      </c>
      <c r="I408" s="7" t="s">
        <v>147</v>
      </c>
      <c r="J408" s="7" t="s">
        <v>147</v>
      </c>
      <c r="K408" t="s">
        <v>1546</v>
      </c>
      <c r="L408" s="7" t="s">
        <v>154</v>
      </c>
      <c r="M408" t="s">
        <v>239</v>
      </c>
      <c r="N408" t="s">
        <v>226</v>
      </c>
      <c r="O408" t="s">
        <v>203</v>
      </c>
      <c r="P408" t="s">
        <v>134</v>
      </c>
      <c r="Q408" t="s">
        <v>247</v>
      </c>
      <c r="R408" t="s">
        <v>247</v>
      </c>
      <c r="S408">
        <v>5</v>
      </c>
      <c r="T408">
        <v>0</v>
      </c>
    </row>
    <row r="409" spans="1:20" x14ac:dyDescent="0.2">
      <c r="A409" t="s">
        <v>1400</v>
      </c>
      <c r="B409">
        <v>14988</v>
      </c>
      <c r="C409" t="s">
        <v>1421</v>
      </c>
      <c r="D409" t="s">
        <v>1469</v>
      </c>
      <c r="E409" t="s">
        <v>1517</v>
      </c>
      <c r="F409" t="s">
        <v>139</v>
      </c>
      <c r="G409" t="s">
        <v>1545</v>
      </c>
      <c r="H409" t="s">
        <v>1517</v>
      </c>
      <c r="I409" s="7" t="s">
        <v>147</v>
      </c>
      <c r="J409" s="7" t="s">
        <v>147</v>
      </c>
      <c r="K409" t="s">
        <v>1546</v>
      </c>
      <c r="L409" s="7" t="s">
        <v>154</v>
      </c>
      <c r="M409" t="s">
        <v>239</v>
      </c>
      <c r="N409" t="s">
        <v>226</v>
      </c>
      <c r="O409" t="s">
        <v>203</v>
      </c>
      <c r="P409" t="s">
        <v>134</v>
      </c>
      <c r="Q409" t="s">
        <v>247</v>
      </c>
      <c r="R409" t="s">
        <v>247</v>
      </c>
      <c r="S409">
        <v>0</v>
      </c>
      <c r="T409">
        <v>0</v>
      </c>
    </row>
    <row r="410" spans="1:20" x14ac:dyDescent="0.2">
      <c r="A410" t="s">
        <v>1400</v>
      </c>
      <c r="B410">
        <v>14987</v>
      </c>
      <c r="C410" t="s">
        <v>1422</v>
      </c>
      <c r="D410" t="s">
        <v>1470</v>
      </c>
      <c r="E410" t="s">
        <v>1518</v>
      </c>
      <c r="F410" t="s">
        <v>139</v>
      </c>
      <c r="G410" t="s">
        <v>1545</v>
      </c>
      <c r="H410" t="s">
        <v>1518</v>
      </c>
      <c r="I410" s="7" t="s">
        <v>147</v>
      </c>
      <c r="J410" s="7" t="s">
        <v>147</v>
      </c>
      <c r="K410" t="s">
        <v>1546</v>
      </c>
      <c r="L410" s="7" t="s">
        <v>154</v>
      </c>
      <c r="M410" t="s">
        <v>239</v>
      </c>
      <c r="N410" t="s">
        <v>226</v>
      </c>
      <c r="O410" t="s">
        <v>203</v>
      </c>
      <c r="P410" t="s">
        <v>134</v>
      </c>
      <c r="Q410" t="s">
        <v>247</v>
      </c>
      <c r="R410" t="s">
        <v>247</v>
      </c>
      <c r="S410">
        <v>0</v>
      </c>
      <c r="T410">
        <v>0</v>
      </c>
    </row>
    <row r="411" spans="1:20" x14ac:dyDescent="0.2">
      <c r="A411" t="s">
        <v>1400</v>
      </c>
      <c r="B411">
        <v>14986</v>
      </c>
      <c r="C411" t="s">
        <v>1423</v>
      </c>
      <c r="D411" t="s">
        <v>1471</v>
      </c>
      <c r="E411" t="s">
        <v>1519</v>
      </c>
      <c r="F411" t="s">
        <v>139</v>
      </c>
      <c r="G411" t="s">
        <v>1545</v>
      </c>
      <c r="H411" t="s">
        <v>1519</v>
      </c>
      <c r="I411" s="7" t="s">
        <v>147</v>
      </c>
      <c r="J411" s="7" t="s">
        <v>147</v>
      </c>
      <c r="K411" t="s">
        <v>1546</v>
      </c>
      <c r="L411" s="7" t="s">
        <v>154</v>
      </c>
      <c r="M411" t="s">
        <v>239</v>
      </c>
      <c r="N411" t="s">
        <v>226</v>
      </c>
      <c r="O411" t="s">
        <v>203</v>
      </c>
      <c r="P411" t="s">
        <v>134</v>
      </c>
      <c r="Q411" t="s">
        <v>247</v>
      </c>
      <c r="R411" t="s">
        <v>247</v>
      </c>
      <c r="S411">
        <v>0</v>
      </c>
      <c r="T411">
        <v>0</v>
      </c>
    </row>
    <row r="412" spans="1:20" x14ac:dyDescent="0.2">
      <c r="A412" t="s">
        <v>1400</v>
      </c>
      <c r="B412">
        <v>15015</v>
      </c>
      <c r="C412" t="s">
        <v>1424</v>
      </c>
      <c r="D412" t="s">
        <v>1472</v>
      </c>
      <c r="E412" t="s">
        <v>1520</v>
      </c>
      <c r="F412" t="s">
        <v>139</v>
      </c>
      <c r="G412" t="s">
        <v>1545</v>
      </c>
      <c r="H412" t="s">
        <v>1520</v>
      </c>
      <c r="I412" s="7" t="s">
        <v>147</v>
      </c>
      <c r="J412" s="7" t="s">
        <v>147</v>
      </c>
      <c r="K412" t="s">
        <v>1546</v>
      </c>
      <c r="L412" s="7" t="s">
        <v>154</v>
      </c>
      <c r="M412" t="s">
        <v>239</v>
      </c>
      <c r="N412" t="s">
        <v>226</v>
      </c>
      <c r="O412" t="s">
        <v>203</v>
      </c>
      <c r="P412" t="s">
        <v>134</v>
      </c>
      <c r="Q412" t="s">
        <v>247</v>
      </c>
      <c r="R412" t="s">
        <v>255</v>
      </c>
      <c r="S412">
        <v>60</v>
      </c>
      <c r="T412">
        <v>0</v>
      </c>
    </row>
    <row r="413" spans="1:20" x14ac:dyDescent="0.2">
      <c r="A413" t="s">
        <v>1400</v>
      </c>
      <c r="B413">
        <v>15014</v>
      </c>
      <c r="C413" t="s">
        <v>1425</v>
      </c>
      <c r="D413" t="s">
        <v>1473</v>
      </c>
      <c r="E413" t="s">
        <v>1521</v>
      </c>
      <c r="F413" t="s">
        <v>139</v>
      </c>
      <c r="G413" t="s">
        <v>1545</v>
      </c>
      <c r="H413" t="s">
        <v>1521</v>
      </c>
      <c r="I413" s="7" t="s">
        <v>147</v>
      </c>
      <c r="J413" s="7" t="s">
        <v>147</v>
      </c>
      <c r="K413" t="s">
        <v>1546</v>
      </c>
      <c r="L413" s="7" t="s">
        <v>154</v>
      </c>
      <c r="M413" t="s">
        <v>239</v>
      </c>
      <c r="N413" t="s">
        <v>226</v>
      </c>
      <c r="O413" t="s">
        <v>203</v>
      </c>
      <c r="P413" t="s">
        <v>134</v>
      </c>
      <c r="Q413" t="s">
        <v>247</v>
      </c>
      <c r="R413" t="s">
        <v>255</v>
      </c>
      <c r="S413">
        <v>60</v>
      </c>
      <c r="T413">
        <v>0</v>
      </c>
    </row>
    <row r="414" spans="1:20" x14ac:dyDescent="0.2">
      <c r="A414" t="s">
        <v>1400</v>
      </c>
      <c r="B414">
        <v>15013</v>
      </c>
      <c r="C414" t="s">
        <v>1426</v>
      </c>
      <c r="D414" t="s">
        <v>1474</v>
      </c>
      <c r="E414" t="s">
        <v>1522</v>
      </c>
      <c r="F414" t="s">
        <v>139</v>
      </c>
      <c r="G414" t="s">
        <v>1545</v>
      </c>
      <c r="H414" t="s">
        <v>1522</v>
      </c>
      <c r="I414" s="7" t="s">
        <v>147</v>
      </c>
      <c r="J414" s="7" t="s">
        <v>147</v>
      </c>
      <c r="K414" t="s">
        <v>1546</v>
      </c>
      <c r="L414" s="7" t="s">
        <v>154</v>
      </c>
      <c r="M414" t="s">
        <v>239</v>
      </c>
      <c r="N414" t="s">
        <v>226</v>
      </c>
      <c r="O414" t="s">
        <v>203</v>
      </c>
      <c r="P414" t="s">
        <v>134</v>
      </c>
      <c r="Q414" t="s">
        <v>247</v>
      </c>
      <c r="R414" t="s">
        <v>255</v>
      </c>
      <c r="S414">
        <v>60</v>
      </c>
      <c r="T414">
        <v>0</v>
      </c>
    </row>
    <row r="415" spans="1:20" x14ac:dyDescent="0.2">
      <c r="A415" t="s">
        <v>1400</v>
      </c>
      <c r="B415">
        <v>15012</v>
      </c>
      <c r="C415" t="s">
        <v>1427</v>
      </c>
      <c r="D415" t="s">
        <v>1475</v>
      </c>
      <c r="E415" t="s">
        <v>1523</v>
      </c>
      <c r="F415" t="s">
        <v>139</v>
      </c>
      <c r="G415" t="s">
        <v>1545</v>
      </c>
      <c r="H415" t="s">
        <v>1523</v>
      </c>
      <c r="I415" s="7" t="s">
        <v>147</v>
      </c>
      <c r="J415" s="7" t="s">
        <v>147</v>
      </c>
      <c r="K415" t="s">
        <v>1546</v>
      </c>
      <c r="L415" s="7" t="s">
        <v>154</v>
      </c>
      <c r="M415" t="s">
        <v>239</v>
      </c>
      <c r="N415" t="s">
        <v>226</v>
      </c>
      <c r="O415" t="s">
        <v>203</v>
      </c>
      <c r="P415" t="s">
        <v>134</v>
      </c>
      <c r="Q415" t="s">
        <v>247</v>
      </c>
      <c r="R415" t="s">
        <v>255</v>
      </c>
      <c r="S415">
        <v>60</v>
      </c>
      <c r="T415">
        <v>0</v>
      </c>
    </row>
    <row r="416" spans="1:20" x14ac:dyDescent="0.2">
      <c r="A416" t="s">
        <v>1400</v>
      </c>
      <c r="B416">
        <v>15011</v>
      </c>
      <c r="C416" t="s">
        <v>1428</v>
      </c>
      <c r="D416" t="s">
        <v>1476</v>
      </c>
      <c r="E416" t="s">
        <v>1524</v>
      </c>
      <c r="F416" t="s">
        <v>139</v>
      </c>
      <c r="G416" t="s">
        <v>1545</v>
      </c>
      <c r="H416" t="s">
        <v>1524</v>
      </c>
      <c r="I416" s="7" t="s">
        <v>147</v>
      </c>
      <c r="J416" s="7" t="s">
        <v>147</v>
      </c>
      <c r="K416" t="s">
        <v>1546</v>
      </c>
      <c r="L416" s="7" t="s">
        <v>154</v>
      </c>
      <c r="M416" t="s">
        <v>239</v>
      </c>
      <c r="N416" t="s">
        <v>226</v>
      </c>
      <c r="O416" t="s">
        <v>203</v>
      </c>
      <c r="P416" t="s">
        <v>134</v>
      </c>
      <c r="Q416" t="s">
        <v>247</v>
      </c>
      <c r="R416" t="s">
        <v>255</v>
      </c>
      <c r="S416">
        <v>60</v>
      </c>
      <c r="T416">
        <v>0</v>
      </c>
    </row>
    <row r="417" spans="1:20" x14ac:dyDescent="0.2">
      <c r="A417" t="s">
        <v>1400</v>
      </c>
      <c r="B417">
        <v>15010</v>
      </c>
      <c r="C417" t="s">
        <v>1429</v>
      </c>
      <c r="D417" t="s">
        <v>1477</v>
      </c>
      <c r="E417" t="s">
        <v>1525</v>
      </c>
      <c r="F417" t="s">
        <v>139</v>
      </c>
      <c r="G417" t="s">
        <v>1545</v>
      </c>
      <c r="H417" t="s">
        <v>1525</v>
      </c>
      <c r="I417" s="7" t="s">
        <v>147</v>
      </c>
      <c r="J417" s="7" t="s">
        <v>147</v>
      </c>
      <c r="K417" t="s">
        <v>1546</v>
      </c>
      <c r="L417" s="7" t="s">
        <v>154</v>
      </c>
      <c r="M417" t="s">
        <v>239</v>
      </c>
      <c r="N417" t="s">
        <v>226</v>
      </c>
      <c r="O417" t="s">
        <v>203</v>
      </c>
      <c r="P417" t="s">
        <v>134</v>
      </c>
      <c r="Q417" t="s">
        <v>247</v>
      </c>
      <c r="R417" t="s">
        <v>255</v>
      </c>
      <c r="S417">
        <v>60</v>
      </c>
      <c r="T417">
        <v>0</v>
      </c>
    </row>
    <row r="418" spans="1:20" x14ac:dyDescent="0.2">
      <c r="A418" t="s">
        <v>1400</v>
      </c>
      <c r="B418">
        <v>15009</v>
      </c>
      <c r="C418" t="s">
        <v>1430</v>
      </c>
      <c r="D418" t="s">
        <v>1478</v>
      </c>
      <c r="E418" t="s">
        <v>1526</v>
      </c>
      <c r="F418" t="s">
        <v>139</v>
      </c>
      <c r="G418" t="s">
        <v>1545</v>
      </c>
      <c r="H418" t="s">
        <v>1526</v>
      </c>
      <c r="I418" s="7" t="s">
        <v>147</v>
      </c>
      <c r="J418" s="7" t="s">
        <v>147</v>
      </c>
      <c r="K418" t="s">
        <v>1546</v>
      </c>
      <c r="L418" s="7" t="s">
        <v>154</v>
      </c>
      <c r="M418" t="s">
        <v>239</v>
      </c>
      <c r="N418" t="s">
        <v>226</v>
      </c>
      <c r="O418" t="s">
        <v>203</v>
      </c>
      <c r="P418" t="s">
        <v>134</v>
      </c>
      <c r="Q418" t="s">
        <v>247</v>
      </c>
      <c r="R418" t="s">
        <v>247</v>
      </c>
      <c r="S418">
        <v>60</v>
      </c>
      <c r="T418">
        <v>0</v>
      </c>
    </row>
    <row r="419" spans="1:20" x14ac:dyDescent="0.2">
      <c r="A419" t="s">
        <v>1400</v>
      </c>
      <c r="B419">
        <v>15008</v>
      </c>
      <c r="C419" t="s">
        <v>1431</v>
      </c>
      <c r="D419" t="s">
        <v>1479</v>
      </c>
      <c r="E419" t="s">
        <v>1527</v>
      </c>
      <c r="F419" t="s">
        <v>139</v>
      </c>
      <c r="G419" t="s">
        <v>1545</v>
      </c>
      <c r="H419" t="s">
        <v>1527</v>
      </c>
      <c r="I419" s="7" t="s">
        <v>147</v>
      </c>
      <c r="J419" s="7" t="s">
        <v>147</v>
      </c>
      <c r="K419" t="s">
        <v>1546</v>
      </c>
      <c r="L419" s="7" t="s">
        <v>154</v>
      </c>
      <c r="M419" t="s">
        <v>239</v>
      </c>
      <c r="N419" t="s">
        <v>226</v>
      </c>
      <c r="O419" t="s">
        <v>203</v>
      </c>
      <c r="P419" t="s">
        <v>134</v>
      </c>
      <c r="Q419" t="s">
        <v>247</v>
      </c>
      <c r="R419" t="s">
        <v>247</v>
      </c>
      <c r="S419">
        <v>60</v>
      </c>
      <c r="T419">
        <v>0</v>
      </c>
    </row>
    <row r="420" spans="1:20" x14ac:dyDescent="0.2">
      <c r="A420" t="s">
        <v>1400</v>
      </c>
      <c r="B420">
        <v>15007</v>
      </c>
      <c r="C420" t="s">
        <v>1432</v>
      </c>
      <c r="D420" t="s">
        <v>1480</v>
      </c>
      <c r="E420" t="s">
        <v>1528</v>
      </c>
      <c r="F420" t="s">
        <v>139</v>
      </c>
      <c r="G420" t="s">
        <v>1545</v>
      </c>
      <c r="H420" t="s">
        <v>1528</v>
      </c>
      <c r="I420" s="7" t="s">
        <v>147</v>
      </c>
      <c r="J420" s="7" t="s">
        <v>147</v>
      </c>
      <c r="K420" t="s">
        <v>1546</v>
      </c>
      <c r="L420" s="7" t="s">
        <v>154</v>
      </c>
      <c r="M420" t="s">
        <v>239</v>
      </c>
      <c r="N420" t="s">
        <v>226</v>
      </c>
      <c r="O420" t="s">
        <v>203</v>
      </c>
      <c r="P420" t="s">
        <v>134</v>
      </c>
      <c r="Q420" t="s">
        <v>247</v>
      </c>
      <c r="R420" t="s">
        <v>247</v>
      </c>
      <c r="S420">
        <v>60</v>
      </c>
      <c r="T420">
        <v>0</v>
      </c>
    </row>
    <row r="421" spans="1:20" x14ac:dyDescent="0.2">
      <c r="A421" t="s">
        <v>1400</v>
      </c>
      <c r="B421">
        <v>15006</v>
      </c>
      <c r="C421" t="s">
        <v>1433</v>
      </c>
      <c r="D421" t="s">
        <v>1481</v>
      </c>
      <c r="E421" t="s">
        <v>1529</v>
      </c>
      <c r="F421" t="s">
        <v>139</v>
      </c>
      <c r="G421" t="s">
        <v>1545</v>
      </c>
      <c r="H421" t="s">
        <v>1529</v>
      </c>
      <c r="I421" s="7" t="s">
        <v>147</v>
      </c>
      <c r="J421" s="7" t="s">
        <v>147</v>
      </c>
      <c r="K421" t="s">
        <v>1546</v>
      </c>
      <c r="L421" s="7" t="s">
        <v>154</v>
      </c>
      <c r="M421" t="s">
        <v>239</v>
      </c>
      <c r="N421" t="s">
        <v>226</v>
      </c>
      <c r="O421" t="s">
        <v>203</v>
      </c>
      <c r="P421" t="s">
        <v>134</v>
      </c>
      <c r="Q421" t="s">
        <v>247</v>
      </c>
      <c r="R421" t="s">
        <v>255</v>
      </c>
      <c r="S421">
        <v>25</v>
      </c>
      <c r="T421">
        <v>0</v>
      </c>
    </row>
    <row r="422" spans="1:20" x14ac:dyDescent="0.2">
      <c r="A422" t="s">
        <v>1400</v>
      </c>
      <c r="B422">
        <v>15005</v>
      </c>
      <c r="C422" t="s">
        <v>1434</v>
      </c>
      <c r="D422" t="s">
        <v>1482</v>
      </c>
      <c r="E422" t="s">
        <v>1530</v>
      </c>
      <c r="F422" t="s">
        <v>139</v>
      </c>
      <c r="G422" t="s">
        <v>1545</v>
      </c>
      <c r="H422" t="s">
        <v>1530</v>
      </c>
      <c r="I422" s="7" t="s">
        <v>147</v>
      </c>
      <c r="J422" s="7" t="s">
        <v>147</v>
      </c>
      <c r="K422" t="s">
        <v>1546</v>
      </c>
      <c r="L422" s="7" t="s">
        <v>154</v>
      </c>
      <c r="M422" t="s">
        <v>239</v>
      </c>
      <c r="N422" t="s">
        <v>226</v>
      </c>
      <c r="O422" t="s">
        <v>203</v>
      </c>
      <c r="P422" t="s">
        <v>134</v>
      </c>
      <c r="Q422" t="s">
        <v>247</v>
      </c>
      <c r="R422" t="s">
        <v>255</v>
      </c>
      <c r="S422">
        <v>25</v>
      </c>
      <c r="T422">
        <v>0</v>
      </c>
    </row>
    <row r="423" spans="1:20" x14ac:dyDescent="0.2">
      <c r="A423" t="s">
        <v>1400</v>
      </c>
      <c r="B423">
        <v>15004</v>
      </c>
      <c r="C423" t="s">
        <v>1435</v>
      </c>
      <c r="D423" t="s">
        <v>1483</v>
      </c>
      <c r="E423" t="s">
        <v>1531</v>
      </c>
      <c r="F423" t="s">
        <v>139</v>
      </c>
      <c r="G423" t="s">
        <v>1545</v>
      </c>
      <c r="H423" t="s">
        <v>1531</v>
      </c>
      <c r="I423" s="7" t="s">
        <v>147</v>
      </c>
      <c r="J423" s="7" t="s">
        <v>147</v>
      </c>
      <c r="K423" t="s">
        <v>1546</v>
      </c>
      <c r="L423" s="7" t="s">
        <v>154</v>
      </c>
      <c r="M423" t="s">
        <v>239</v>
      </c>
      <c r="N423" t="s">
        <v>226</v>
      </c>
      <c r="O423" t="s">
        <v>203</v>
      </c>
      <c r="P423" t="s">
        <v>134</v>
      </c>
      <c r="Q423" t="s">
        <v>247</v>
      </c>
      <c r="R423" t="s">
        <v>255</v>
      </c>
      <c r="S423">
        <v>25</v>
      </c>
      <c r="T423">
        <v>0</v>
      </c>
    </row>
    <row r="424" spans="1:20" x14ac:dyDescent="0.2">
      <c r="A424" t="s">
        <v>1400</v>
      </c>
      <c r="B424">
        <v>15003</v>
      </c>
      <c r="C424" t="s">
        <v>1436</v>
      </c>
      <c r="D424" t="s">
        <v>1484</v>
      </c>
      <c r="E424" t="s">
        <v>1532</v>
      </c>
      <c r="F424" t="s">
        <v>139</v>
      </c>
      <c r="G424" t="s">
        <v>1545</v>
      </c>
      <c r="H424" t="s">
        <v>1532</v>
      </c>
      <c r="I424" s="7" t="s">
        <v>147</v>
      </c>
      <c r="J424" s="7" t="s">
        <v>147</v>
      </c>
      <c r="K424" t="s">
        <v>1546</v>
      </c>
      <c r="L424" s="7" t="s">
        <v>154</v>
      </c>
      <c r="M424" t="s">
        <v>239</v>
      </c>
      <c r="N424" t="s">
        <v>226</v>
      </c>
      <c r="O424" t="s">
        <v>203</v>
      </c>
      <c r="P424" t="s">
        <v>134</v>
      </c>
      <c r="Q424" t="s">
        <v>247</v>
      </c>
      <c r="R424" t="s">
        <v>255</v>
      </c>
      <c r="S424">
        <v>25</v>
      </c>
      <c r="T424">
        <v>0</v>
      </c>
    </row>
    <row r="425" spans="1:20" x14ac:dyDescent="0.2">
      <c r="A425" t="s">
        <v>1400</v>
      </c>
      <c r="B425">
        <v>15002</v>
      </c>
      <c r="C425" t="s">
        <v>1437</v>
      </c>
      <c r="D425" t="s">
        <v>1485</v>
      </c>
      <c r="E425" t="s">
        <v>1533</v>
      </c>
      <c r="F425" t="s">
        <v>139</v>
      </c>
      <c r="G425" t="s">
        <v>1545</v>
      </c>
      <c r="H425" t="s">
        <v>1533</v>
      </c>
      <c r="I425" s="7" t="s">
        <v>147</v>
      </c>
      <c r="J425" s="7" t="s">
        <v>147</v>
      </c>
      <c r="K425" t="s">
        <v>1546</v>
      </c>
      <c r="L425" s="7" t="s">
        <v>154</v>
      </c>
      <c r="M425" t="s">
        <v>239</v>
      </c>
      <c r="N425" t="s">
        <v>226</v>
      </c>
      <c r="O425" t="s">
        <v>203</v>
      </c>
      <c r="P425" t="s">
        <v>134</v>
      </c>
      <c r="Q425" t="s">
        <v>247</v>
      </c>
      <c r="R425" t="s">
        <v>255</v>
      </c>
      <c r="S425">
        <v>25</v>
      </c>
      <c r="T425">
        <v>0</v>
      </c>
    </row>
    <row r="426" spans="1:20" x14ac:dyDescent="0.2">
      <c r="A426" t="s">
        <v>1400</v>
      </c>
      <c r="B426">
        <v>15001</v>
      </c>
      <c r="C426" t="s">
        <v>1438</v>
      </c>
      <c r="D426" t="s">
        <v>1486</v>
      </c>
      <c r="E426" t="s">
        <v>1534</v>
      </c>
      <c r="F426" t="s">
        <v>139</v>
      </c>
      <c r="G426" t="s">
        <v>1545</v>
      </c>
      <c r="H426" t="s">
        <v>1534</v>
      </c>
      <c r="I426" s="7" t="s">
        <v>147</v>
      </c>
      <c r="J426" s="7" t="s">
        <v>147</v>
      </c>
      <c r="K426" t="s">
        <v>1546</v>
      </c>
      <c r="L426" s="7" t="s">
        <v>154</v>
      </c>
      <c r="M426" t="s">
        <v>239</v>
      </c>
      <c r="N426" t="s">
        <v>226</v>
      </c>
      <c r="O426" t="s">
        <v>203</v>
      </c>
      <c r="P426" t="s">
        <v>134</v>
      </c>
      <c r="Q426" t="s">
        <v>247</v>
      </c>
      <c r="R426" t="s">
        <v>255</v>
      </c>
      <c r="S426">
        <v>25</v>
      </c>
      <c r="T426">
        <v>0</v>
      </c>
    </row>
    <row r="427" spans="1:20" x14ac:dyDescent="0.2">
      <c r="A427" t="s">
        <v>1400</v>
      </c>
      <c r="B427">
        <v>15000</v>
      </c>
      <c r="C427" t="s">
        <v>1439</v>
      </c>
      <c r="D427" t="s">
        <v>1487</v>
      </c>
      <c r="E427" t="s">
        <v>1535</v>
      </c>
      <c r="F427" t="s">
        <v>139</v>
      </c>
      <c r="G427" t="s">
        <v>1545</v>
      </c>
      <c r="H427" t="s">
        <v>1535</v>
      </c>
      <c r="I427" s="7" t="s">
        <v>147</v>
      </c>
      <c r="J427" s="7" t="s">
        <v>147</v>
      </c>
      <c r="K427" t="s">
        <v>1546</v>
      </c>
      <c r="L427" s="7" t="s">
        <v>154</v>
      </c>
      <c r="M427" t="s">
        <v>239</v>
      </c>
      <c r="N427" t="s">
        <v>226</v>
      </c>
      <c r="O427" t="s">
        <v>203</v>
      </c>
      <c r="P427" t="s">
        <v>134</v>
      </c>
      <c r="Q427" t="s">
        <v>247</v>
      </c>
      <c r="R427" t="s">
        <v>247</v>
      </c>
      <c r="S427">
        <v>25</v>
      </c>
      <c r="T427">
        <v>0</v>
      </c>
    </row>
    <row r="428" spans="1:20" x14ac:dyDescent="0.2">
      <c r="A428" t="s">
        <v>1400</v>
      </c>
      <c r="B428">
        <v>14999</v>
      </c>
      <c r="C428" t="s">
        <v>1440</v>
      </c>
      <c r="D428" t="s">
        <v>1488</v>
      </c>
      <c r="E428" t="s">
        <v>1536</v>
      </c>
      <c r="F428" t="s">
        <v>139</v>
      </c>
      <c r="G428" t="s">
        <v>1545</v>
      </c>
      <c r="H428" t="s">
        <v>1536</v>
      </c>
      <c r="I428" s="7" t="s">
        <v>147</v>
      </c>
      <c r="J428" s="7" t="s">
        <v>147</v>
      </c>
      <c r="K428" t="s">
        <v>1546</v>
      </c>
      <c r="L428" s="7" t="s">
        <v>154</v>
      </c>
      <c r="M428" t="s">
        <v>239</v>
      </c>
      <c r="N428" t="s">
        <v>226</v>
      </c>
      <c r="O428" t="s">
        <v>203</v>
      </c>
      <c r="P428" t="s">
        <v>134</v>
      </c>
      <c r="Q428" t="s">
        <v>247</v>
      </c>
      <c r="R428" t="s">
        <v>247</v>
      </c>
      <c r="S428">
        <v>25</v>
      </c>
      <c r="T428">
        <v>0</v>
      </c>
    </row>
    <row r="429" spans="1:20" x14ac:dyDescent="0.2">
      <c r="A429" t="s">
        <v>1400</v>
      </c>
      <c r="B429">
        <v>14998</v>
      </c>
      <c r="C429" t="s">
        <v>1441</v>
      </c>
      <c r="D429" t="s">
        <v>1489</v>
      </c>
      <c r="E429" t="s">
        <v>1537</v>
      </c>
      <c r="F429" t="s">
        <v>139</v>
      </c>
      <c r="G429" t="s">
        <v>1545</v>
      </c>
      <c r="H429" t="s">
        <v>1537</v>
      </c>
      <c r="I429" s="7" t="s">
        <v>147</v>
      </c>
      <c r="J429" s="7" t="s">
        <v>147</v>
      </c>
      <c r="K429" t="s">
        <v>1546</v>
      </c>
      <c r="L429" s="7" t="s">
        <v>154</v>
      </c>
      <c r="M429" t="s">
        <v>239</v>
      </c>
      <c r="N429" t="s">
        <v>226</v>
      </c>
      <c r="O429" t="s">
        <v>203</v>
      </c>
      <c r="P429" t="s">
        <v>134</v>
      </c>
      <c r="Q429" t="s">
        <v>247</v>
      </c>
      <c r="R429" t="s">
        <v>247</v>
      </c>
      <c r="S429">
        <v>25</v>
      </c>
      <c r="T429">
        <v>0</v>
      </c>
    </row>
    <row r="430" spans="1:20" x14ac:dyDescent="0.2">
      <c r="A430" t="s">
        <v>1400</v>
      </c>
      <c r="B430">
        <v>14997</v>
      </c>
      <c r="C430" t="s">
        <v>1442</v>
      </c>
      <c r="D430" t="s">
        <v>1490</v>
      </c>
      <c r="E430" t="s">
        <v>1538</v>
      </c>
      <c r="F430" t="s">
        <v>139</v>
      </c>
      <c r="G430" t="s">
        <v>1545</v>
      </c>
      <c r="H430" t="s">
        <v>1538</v>
      </c>
      <c r="I430" s="7" t="s">
        <v>147</v>
      </c>
      <c r="J430" s="7" t="s">
        <v>147</v>
      </c>
      <c r="K430" t="s">
        <v>1546</v>
      </c>
      <c r="L430" s="7" t="s">
        <v>154</v>
      </c>
      <c r="M430" t="s">
        <v>239</v>
      </c>
      <c r="N430" t="s">
        <v>226</v>
      </c>
      <c r="O430" t="s">
        <v>203</v>
      </c>
      <c r="P430" t="s">
        <v>134</v>
      </c>
      <c r="Q430" t="s">
        <v>247</v>
      </c>
      <c r="R430" t="s">
        <v>255</v>
      </c>
      <c r="S430">
        <v>5</v>
      </c>
      <c r="T430">
        <v>0</v>
      </c>
    </row>
    <row r="431" spans="1:20" x14ac:dyDescent="0.2">
      <c r="A431" t="s">
        <v>1400</v>
      </c>
      <c r="B431">
        <v>14996</v>
      </c>
      <c r="C431" t="s">
        <v>1443</v>
      </c>
      <c r="D431" t="s">
        <v>1491</v>
      </c>
      <c r="E431" t="s">
        <v>1539</v>
      </c>
      <c r="F431" t="s">
        <v>139</v>
      </c>
      <c r="G431" t="s">
        <v>1545</v>
      </c>
      <c r="H431" t="s">
        <v>1539</v>
      </c>
      <c r="I431" s="7" t="s">
        <v>147</v>
      </c>
      <c r="J431" s="7" t="s">
        <v>147</v>
      </c>
      <c r="K431" t="s">
        <v>1546</v>
      </c>
      <c r="L431" s="7" t="s">
        <v>154</v>
      </c>
      <c r="M431" t="s">
        <v>239</v>
      </c>
      <c r="N431" t="s">
        <v>226</v>
      </c>
      <c r="O431" t="s">
        <v>203</v>
      </c>
      <c r="P431" t="s">
        <v>134</v>
      </c>
      <c r="Q431" t="s">
        <v>247</v>
      </c>
      <c r="R431" t="s">
        <v>255</v>
      </c>
      <c r="S431">
        <v>5</v>
      </c>
      <c r="T431">
        <v>0</v>
      </c>
    </row>
    <row r="432" spans="1:20" x14ac:dyDescent="0.2">
      <c r="A432" t="s">
        <v>1400</v>
      </c>
      <c r="B432">
        <v>14995</v>
      </c>
      <c r="C432" t="s">
        <v>1444</v>
      </c>
      <c r="D432" t="s">
        <v>1492</v>
      </c>
      <c r="E432" t="s">
        <v>1540</v>
      </c>
      <c r="F432" t="s">
        <v>139</v>
      </c>
      <c r="G432" t="s">
        <v>1545</v>
      </c>
      <c r="H432" t="s">
        <v>1540</v>
      </c>
      <c r="I432" s="7" t="s">
        <v>147</v>
      </c>
      <c r="J432" s="7" t="s">
        <v>147</v>
      </c>
      <c r="K432" t="s">
        <v>1546</v>
      </c>
      <c r="L432" s="7" t="s">
        <v>154</v>
      </c>
      <c r="M432" t="s">
        <v>239</v>
      </c>
      <c r="N432" t="s">
        <v>226</v>
      </c>
      <c r="O432" t="s">
        <v>203</v>
      </c>
      <c r="P432" t="s">
        <v>134</v>
      </c>
      <c r="Q432" t="s">
        <v>247</v>
      </c>
      <c r="R432" t="s">
        <v>255</v>
      </c>
      <c r="S432">
        <v>5</v>
      </c>
      <c r="T432">
        <v>0</v>
      </c>
    </row>
    <row r="433" spans="1:20" x14ac:dyDescent="0.2">
      <c r="A433" t="s">
        <v>1400</v>
      </c>
      <c r="B433">
        <v>14994</v>
      </c>
      <c r="C433" t="s">
        <v>1445</v>
      </c>
      <c r="D433" t="s">
        <v>1493</v>
      </c>
      <c r="E433" t="s">
        <v>1541</v>
      </c>
      <c r="F433" t="s">
        <v>139</v>
      </c>
      <c r="G433" t="s">
        <v>1545</v>
      </c>
      <c r="H433" t="s">
        <v>1541</v>
      </c>
      <c r="I433" s="7" t="s">
        <v>147</v>
      </c>
      <c r="J433" s="7" t="s">
        <v>147</v>
      </c>
      <c r="K433" t="s">
        <v>1546</v>
      </c>
      <c r="L433" s="7" t="s">
        <v>154</v>
      </c>
      <c r="M433" t="s">
        <v>239</v>
      </c>
      <c r="N433" t="s">
        <v>226</v>
      </c>
      <c r="O433" t="s">
        <v>203</v>
      </c>
      <c r="P433" t="s">
        <v>134</v>
      </c>
      <c r="Q433" t="s">
        <v>247</v>
      </c>
      <c r="R433" t="s">
        <v>255</v>
      </c>
      <c r="S433">
        <v>5</v>
      </c>
      <c r="T433">
        <v>0</v>
      </c>
    </row>
    <row r="434" spans="1:20" x14ac:dyDescent="0.2">
      <c r="A434" t="s">
        <v>1400</v>
      </c>
      <c r="B434">
        <v>14993</v>
      </c>
      <c r="C434" t="s">
        <v>1446</v>
      </c>
      <c r="D434" t="s">
        <v>1494</v>
      </c>
      <c r="E434" t="s">
        <v>1542</v>
      </c>
      <c r="F434" t="s">
        <v>139</v>
      </c>
      <c r="G434" t="s">
        <v>1545</v>
      </c>
      <c r="H434" t="s">
        <v>1542</v>
      </c>
      <c r="I434" s="7" t="s">
        <v>147</v>
      </c>
      <c r="J434" s="7" t="s">
        <v>147</v>
      </c>
      <c r="K434" t="s">
        <v>1546</v>
      </c>
      <c r="L434" s="7" t="s">
        <v>154</v>
      </c>
      <c r="M434" t="s">
        <v>239</v>
      </c>
      <c r="N434" t="s">
        <v>226</v>
      </c>
      <c r="O434" t="s">
        <v>203</v>
      </c>
      <c r="P434" t="s">
        <v>134</v>
      </c>
      <c r="Q434" t="s">
        <v>247</v>
      </c>
      <c r="R434" t="s">
        <v>255</v>
      </c>
      <c r="S434">
        <v>5</v>
      </c>
      <c r="T434">
        <v>0</v>
      </c>
    </row>
    <row r="435" spans="1:20" x14ac:dyDescent="0.2">
      <c r="A435" t="s">
        <v>1400</v>
      </c>
      <c r="B435">
        <v>14992</v>
      </c>
      <c r="C435" t="s">
        <v>1447</v>
      </c>
      <c r="D435" t="s">
        <v>1495</v>
      </c>
      <c r="E435" t="s">
        <v>1543</v>
      </c>
      <c r="F435" t="s">
        <v>139</v>
      </c>
      <c r="G435" t="s">
        <v>1545</v>
      </c>
      <c r="H435" t="s">
        <v>1543</v>
      </c>
      <c r="I435" s="7" t="s">
        <v>147</v>
      </c>
      <c r="J435" s="7" t="s">
        <v>147</v>
      </c>
      <c r="K435" t="s">
        <v>1546</v>
      </c>
      <c r="L435" s="7" t="s">
        <v>154</v>
      </c>
      <c r="M435" t="s">
        <v>239</v>
      </c>
      <c r="N435" t="s">
        <v>226</v>
      </c>
      <c r="O435" t="s">
        <v>203</v>
      </c>
      <c r="P435" t="s">
        <v>134</v>
      </c>
      <c r="Q435" t="s">
        <v>247</v>
      </c>
      <c r="R435" t="s">
        <v>255</v>
      </c>
      <c r="S435">
        <v>5</v>
      </c>
      <c r="T435">
        <v>0</v>
      </c>
    </row>
    <row r="436" spans="1:20" x14ac:dyDescent="0.2">
      <c r="A436" t="s">
        <v>1400</v>
      </c>
      <c r="B436">
        <v>14991</v>
      </c>
      <c r="C436" t="s">
        <v>1448</v>
      </c>
      <c r="D436" t="s">
        <v>1496</v>
      </c>
      <c r="E436" t="s">
        <v>1544</v>
      </c>
      <c r="F436" t="s">
        <v>139</v>
      </c>
      <c r="G436" t="s">
        <v>1545</v>
      </c>
      <c r="H436" t="s">
        <v>1544</v>
      </c>
      <c r="I436" s="7" t="s">
        <v>147</v>
      </c>
      <c r="J436" s="7" t="s">
        <v>147</v>
      </c>
      <c r="K436" t="s">
        <v>1546</v>
      </c>
      <c r="L436" s="7" t="s">
        <v>154</v>
      </c>
      <c r="M436" t="s">
        <v>239</v>
      </c>
      <c r="N436" t="s">
        <v>226</v>
      </c>
      <c r="O436" t="s">
        <v>203</v>
      </c>
      <c r="P436" t="s">
        <v>134</v>
      </c>
      <c r="Q436" t="s">
        <v>247</v>
      </c>
      <c r="R436" t="s">
        <v>247</v>
      </c>
      <c r="S436">
        <v>5</v>
      </c>
      <c r="T436">
        <v>0</v>
      </c>
    </row>
    <row r="437" spans="1:20" x14ac:dyDescent="0.2">
      <c r="A437" t="s">
        <v>1547</v>
      </c>
      <c r="B437">
        <v>15116</v>
      </c>
      <c r="C437" t="s">
        <v>1548</v>
      </c>
      <c r="D437" t="s">
        <v>1549</v>
      </c>
      <c r="E437" t="s">
        <v>1567</v>
      </c>
      <c r="F437" t="s">
        <v>1586</v>
      </c>
      <c r="G437" t="s">
        <v>1585</v>
      </c>
      <c r="H437" t="s">
        <v>1567</v>
      </c>
      <c r="I437" s="7" t="s">
        <v>1587</v>
      </c>
      <c r="J437" s="7" t="s">
        <v>1587</v>
      </c>
      <c r="K437" t="s">
        <v>345</v>
      </c>
      <c r="L437" s="7" t="s">
        <v>152</v>
      </c>
      <c r="M437" t="s">
        <v>239</v>
      </c>
      <c r="N437" t="s">
        <v>226</v>
      </c>
      <c r="O437" t="s">
        <v>203</v>
      </c>
      <c r="P437" t="s">
        <v>134</v>
      </c>
      <c r="Q437" t="s">
        <v>247</v>
      </c>
      <c r="R437" t="s">
        <v>247</v>
      </c>
      <c r="S437">
        <v>60</v>
      </c>
      <c r="T437">
        <v>0</v>
      </c>
    </row>
    <row r="438" spans="1:20" x14ac:dyDescent="0.2">
      <c r="A438" t="s">
        <v>1547</v>
      </c>
      <c r="B438">
        <v>15117</v>
      </c>
      <c r="C438" t="s">
        <v>1548</v>
      </c>
      <c r="D438" t="s">
        <v>1550</v>
      </c>
      <c r="E438" t="s">
        <v>1568</v>
      </c>
      <c r="F438" t="s">
        <v>1586</v>
      </c>
      <c r="G438" t="s">
        <v>1585</v>
      </c>
      <c r="H438" t="s">
        <v>1568</v>
      </c>
      <c r="I438" s="7" t="s">
        <v>1587</v>
      </c>
      <c r="J438" s="7" t="s">
        <v>1587</v>
      </c>
      <c r="K438" t="s">
        <v>345</v>
      </c>
      <c r="L438" s="7" t="s">
        <v>152</v>
      </c>
      <c r="M438" t="s">
        <v>239</v>
      </c>
      <c r="N438" t="s">
        <v>226</v>
      </c>
      <c r="O438" t="s">
        <v>203</v>
      </c>
      <c r="P438" t="s">
        <v>134</v>
      </c>
      <c r="Q438" t="s">
        <v>247</v>
      </c>
      <c r="R438" t="s">
        <v>247</v>
      </c>
      <c r="S438">
        <v>120</v>
      </c>
      <c r="T438">
        <v>0</v>
      </c>
    </row>
    <row r="439" spans="1:20" x14ac:dyDescent="0.2">
      <c r="A439" t="s">
        <v>1547</v>
      </c>
      <c r="B439">
        <v>15118</v>
      </c>
      <c r="C439" t="s">
        <v>1548</v>
      </c>
      <c r="D439" t="s">
        <v>1551</v>
      </c>
      <c r="E439" t="s">
        <v>1569</v>
      </c>
      <c r="F439" t="s">
        <v>1586</v>
      </c>
      <c r="G439" t="s">
        <v>1585</v>
      </c>
      <c r="H439" t="s">
        <v>1569</v>
      </c>
      <c r="I439" s="7" t="s">
        <v>1587</v>
      </c>
      <c r="J439" s="7" t="s">
        <v>1587</v>
      </c>
      <c r="K439" t="s">
        <v>345</v>
      </c>
      <c r="L439" s="7" t="s">
        <v>152</v>
      </c>
      <c r="M439" t="s">
        <v>239</v>
      </c>
      <c r="N439" t="s">
        <v>226</v>
      </c>
      <c r="O439" t="s">
        <v>203</v>
      </c>
      <c r="P439" t="s">
        <v>134</v>
      </c>
      <c r="Q439" t="s">
        <v>247</v>
      </c>
      <c r="R439" t="s">
        <v>247</v>
      </c>
      <c r="S439">
        <v>180</v>
      </c>
      <c r="T439">
        <v>0</v>
      </c>
    </row>
    <row r="440" spans="1:20" x14ac:dyDescent="0.2">
      <c r="A440" t="s">
        <v>1547</v>
      </c>
      <c r="B440">
        <v>15119</v>
      </c>
      <c r="C440" t="s">
        <v>1548</v>
      </c>
      <c r="D440" t="s">
        <v>1552</v>
      </c>
      <c r="E440" t="s">
        <v>1570</v>
      </c>
      <c r="F440" t="s">
        <v>1586</v>
      </c>
      <c r="G440" t="s">
        <v>1585</v>
      </c>
      <c r="H440" t="s">
        <v>1570</v>
      </c>
      <c r="I440" s="7" t="s">
        <v>1587</v>
      </c>
      <c r="J440" s="7" t="s">
        <v>1587</v>
      </c>
      <c r="K440" t="s">
        <v>345</v>
      </c>
      <c r="L440" s="7" t="s">
        <v>152</v>
      </c>
      <c r="M440" t="s">
        <v>239</v>
      </c>
      <c r="N440" t="s">
        <v>226</v>
      </c>
      <c r="O440" t="s">
        <v>203</v>
      </c>
      <c r="P440" t="s">
        <v>134</v>
      </c>
      <c r="Q440" t="s">
        <v>247</v>
      </c>
      <c r="R440" t="s">
        <v>247</v>
      </c>
      <c r="S440">
        <v>60</v>
      </c>
      <c r="T440">
        <v>0</v>
      </c>
    </row>
    <row r="441" spans="1:20" x14ac:dyDescent="0.2">
      <c r="A441" t="s">
        <v>1547</v>
      </c>
      <c r="B441">
        <v>15120</v>
      </c>
      <c r="C441" t="s">
        <v>1548</v>
      </c>
      <c r="D441" t="s">
        <v>1553</v>
      </c>
      <c r="E441" t="s">
        <v>1571</v>
      </c>
      <c r="F441" t="s">
        <v>1586</v>
      </c>
      <c r="G441" t="s">
        <v>1585</v>
      </c>
      <c r="H441" t="s">
        <v>1571</v>
      </c>
      <c r="I441" s="7" t="s">
        <v>1587</v>
      </c>
      <c r="J441" s="7" t="s">
        <v>1587</v>
      </c>
      <c r="K441" t="s">
        <v>345</v>
      </c>
      <c r="L441" s="7" t="s">
        <v>152</v>
      </c>
      <c r="M441" t="s">
        <v>239</v>
      </c>
      <c r="N441" t="s">
        <v>226</v>
      </c>
      <c r="O441" t="s">
        <v>203</v>
      </c>
      <c r="P441" t="s">
        <v>134</v>
      </c>
      <c r="Q441" t="s">
        <v>247</v>
      </c>
      <c r="R441" t="s">
        <v>247</v>
      </c>
      <c r="S441">
        <v>120</v>
      </c>
      <c r="T441">
        <v>0</v>
      </c>
    </row>
    <row r="442" spans="1:20" x14ac:dyDescent="0.2">
      <c r="A442" t="s">
        <v>1547</v>
      </c>
      <c r="B442">
        <v>15121</v>
      </c>
      <c r="C442" t="s">
        <v>1548</v>
      </c>
      <c r="D442" t="s">
        <v>1554</v>
      </c>
      <c r="E442" t="s">
        <v>1572</v>
      </c>
      <c r="F442" t="s">
        <v>1586</v>
      </c>
      <c r="G442" t="s">
        <v>1585</v>
      </c>
      <c r="H442" t="s">
        <v>1572</v>
      </c>
      <c r="I442" s="7" t="s">
        <v>1587</v>
      </c>
      <c r="J442" s="7" t="s">
        <v>1587</v>
      </c>
      <c r="K442" t="s">
        <v>345</v>
      </c>
      <c r="L442" s="7" t="s">
        <v>152</v>
      </c>
      <c r="M442" t="s">
        <v>239</v>
      </c>
      <c r="N442" t="s">
        <v>226</v>
      </c>
      <c r="O442" t="s">
        <v>203</v>
      </c>
      <c r="P442" t="s">
        <v>134</v>
      </c>
      <c r="Q442" t="s">
        <v>247</v>
      </c>
      <c r="R442" t="s">
        <v>247</v>
      </c>
      <c r="S442">
        <v>180</v>
      </c>
      <c r="T442">
        <v>0</v>
      </c>
    </row>
    <row r="443" spans="1:20" x14ac:dyDescent="0.2">
      <c r="A443" t="s">
        <v>1547</v>
      </c>
      <c r="B443">
        <v>15122</v>
      </c>
      <c r="C443" t="s">
        <v>1548</v>
      </c>
      <c r="D443" t="s">
        <v>1555</v>
      </c>
      <c r="E443" t="s">
        <v>1573</v>
      </c>
      <c r="F443" t="s">
        <v>1586</v>
      </c>
      <c r="G443" t="s">
        <v>1585</v>
      </c>
      <c r="H443" t="s">
        <v>1573</v>
      </c>
      <c r="I443" s="7" t="s">
        <v>142</v>
      </c>
      <c r="J443" s="7" t="s">
        <v>142</v>
      </c>
      <c r="K443" t="s">
        <v>345</v>
      </c>
      <c r="L443" s="7" t="s">
        <v>152</v>
      </c>
      <c r="M443" t="s">
        <v>239</v>
      </c>
      <c r="N443" t="s">
        <v>226</v>
      </c>
      <c r="O443" t="s">
        <v>203</v>
      </c>
      <c r="P443" t="s">
        <v>134</v>
      </c>
      <c r="Q443" t="s">
        <v>247</v>
      </c>
      <c r="R443" t="s">
        <v>247</v>
      </c>
      <c r="S443">
        <v>60</v>
      </c>
      <c r="T443">
        <v>0</v>
      </c>
    </row>
    <row r="444" spans="1:20" x14ac:dyDescent="0.2">
      <c r="A444" t="s">
        <v>1547</v>
      </c>
      <c r="B444">
        <v>15123</v>
      </c>
      <c r="C444" t="s">
        <v>1548</v>
      </c>
      <c r="D444" t="s">
        <v>1556</v>
      </c>
      <c r="E444" t="s">
        <v>1574</v>
      </c>
      <c r="F444" t="s">
        <v>1586</v>
      </c>
      <c r="G444" t="s">
        <v>1585</v>
      </c>
      <c r="H444" t="s">
        <v>1574</v>
      </c>
      <c r="I444" s="7" t="s">
        <v>142</v>
      </c>
      <c r="J444" s="7" t="s">
        <v>142</v>
      </c>
      <c r="K444" t="s">
        <v>345</v>
      </c>
      <c r="L444" s="7" t="s">
        <v>152</v>
      </c>
      <c r="M444" t="s">
        <v>239</v>
      </c>
      <c r="N444" t="s">
        <v>226</v>
      </c>
      <c r="O444" t="s">
        <v>203</v>
      </c>
      <c r="P444" t="s">
        <v>134</v>
      </c>
      <c r="Q444" t="s">
        <v>247</v>
      </c>
      <c r="R444" t="s">
        <v>247</v>
      </c>
      <c r="S444">
        <v>120</v>
      </c>
      <c r="T444">
        <v>0</v>
      </c>
    </row>
    <row r="445" spans="1:20" x14ac:dyDescent="0.2">
      <c r="A445" t="s">
        <v>1547</v>
      </c>
      <c r="B445">
        <v>15124</v>
      </c>
      <c r="C445" t="s">
        <v>1548</v>
      </c>
      <c r="D445" t="s">
        <v>1557</v>
      </c>
      <c r="E445" t="s">
        <v>1575</v>
      </c>
      <c r="F445" t="s">
        <v>1586</v>
      </c>
      <c r="G445" t="s">
        <v>1585</v>
      </c>
      <c r="H445" t="s">
        <v>1575</v>
      </c>
      <c r="I445" s="7" t="s">
        <v>142</v>
      </c>
      <c r="J445" s="7" t="s">
        <v>142</v>
      </c>
      <c r="K445" t="s">
        <v>345</v>
      </c>
      <c r="L445" s="7" t="s">
        <v>152</v>
      </c>
      <c r="M445" t="s">
        <v>239</v>
      </c>
      <c r="N445" t="s">
        <v>226</v>
      </c>
      <c r="O445" t="s">
        <v>203</v>
      </c>
      <c r="P445" t="s">
        <v>134</v>
      </c>
      <c r="Q445" t="s">
        <v>247</v>
      </c>
      <c r="R445" t="s">
        <v>247</v>
      </c>
      <c r="S445">
        <v>180</v>
      </c>
      <c r="T445">
        <v>0</v>
      </c>
    </row>
    <row r="446" spans="1:20" x14ac:dyDescent="0.2">
      <c r="A446" t="s">
        <v>1547</v>
      </c>
      <c r="B446">
        <v>15125</v>
      </c>
      <c r="C446" t="s">
        <v>1548</v>
      </c>
      <c r="D446" t="s">
        <v>1558</v>
      </c>
      <c r="E446" t="s">
        <v>1576</v>
      </c>
      <c r="F446" t="s">
        <v>1586</v>
      </c>
      <c r="G446" t="s">
        <v>1585</v>
      </c>
      <c r="H446" t="s">
        <v>1576</v>
      </c>
      <c r="I446" s="7" t="s">
        <v>142</v>
      </c>
      <c r="J446" s="7" t="s">
        <v>142</v>
      </c>
      <c r="K446" t="s">
        <v>345</v>
      </c>
      <c r="L446" s="7" t="s">
        <v>152</v>
      </c>
      <c r="M446" t="s">
        <v>239</v>
      </c>
      <c r="N446" t="s">
        <v>226</v>
      </c>
      <c r="O446" t="s">
        <v>203</v>
      </c>
      <c r="P446" t="s">
        <v>134</v>
      </c>
      <c r="Q446" t="s">
        <v>247</v>
      </c>
      <c r="R446" t="s">
        <v>247</v>
      </c>
      <c r="S446">
        <v>60</v>
      </c>
      <c r="T446">
        <v>0</v>
      </c>
    </row>
    <row r="447" spans="1:20" x14ac:dyDescent="0.2">
      <c r="A447" t="s">
        <v>1547</v>
      </c>
      <c r="B447">
        <v>15126</v>
      </c>
      <c r="C447" t="s">
        <v>1548</v>
      </c>
      <c r="D447" t="s">
        <v>1559</v>
      </c>
      <c r="E447" t="s">
        <v>1577</v>
      </c>
      <c r="F447" t="s">
        <v>1586</v>
      </c>
      <c r="G447" t="s">
        <v>1585</v>
      </c>
      <c r="H447" t="s">
        <v>1577</v>
      </c>
      <c r="I447" s="7" t="s">
        <v>142</v>
      </c>
      <c r="J447" s="7" t="s">
        <v>142</v>
      </c>
      <c r="K447" t="s">
        <v>345</v>
      </c>
      <c r="L447" s="7" t="s">
        <v>152</v>
      </c>
      <c r="M447" t="s">
        <v>239</v>
      </c>
      <c r="N447" t="s">
        <v>226</v>
      </c>
      <c r="O447" t="s">
        <v>203</v>
      </c>
      <c r="P447" t="s">
        <v>134</v>
      </c>
      <c r="Q447" t="s">
        <v>247</v>
      </c>
      <c r="R447" t="s">
        <v>247</v>
      </c>
      <c r="S447">
        <v>120</v>
      </c>
      <c r="T447">
        <v>0</v>
      </c>
    </row>
    <row r="448" spans="1:20" x14ac:dyDescent="0.2">
      <c r="A448" t="s">
        <v>1547</v>
      </c>
      <c r="B448">
        <v>15127</v>
      </c>
      <c r="C448" t="s">
        <v>1548</v>
      </c>
      <c r="D448" t="s">
        <v>1560</v>
      </c>
      <c r="E448" t="s">
        <v>1578</v>
      </c>
      <c r="F448" t="s">
        <v>1586</v>
      </c>
      <c r="G448" t="s">
        <v>1585</v>
      </c>
      <c r="H448" t="s">
        <v>1578</v>
      </c>
      <c r="I448" s="7" t="s">
        <v>142</v>
      </c>
      <c r="J448" s="7" t="s">
        <v>142</v>
      </c>
      <c r="K448" t="s">
        <v>345</v>
      </c>
      <c r="L448" s="7" t="s">
        <v>152</v>
      </c>
      <c r="M448" t="s">
        <v>239</v>
      </c>
      <c r="N448" t="s">
        <v>226</v>
      </c>
      <c r="O448" t="s">
        <v>203</v>
      </c>
      <c r="P448" t="s">
        <v>134</v>
      </c>
      <c r="Q448" t="s">
        <v>247</v>
      </c>
      <c r="R448" t="s">
        <v>247</v>
      </c>
      <c r="S448">
        <v>180</v>
      </c>
      <c r="T448">
        <v>0</v>
      </c>
    </row>
    <row r="449" spans="1:20" x14ac:dyDescent="0.2">
      <c r="A449" t="s">
        <v>1547</v>
      </c>
      <c r="B449">
        <v>15128</v>
      </c>
      <c r="C449" t="s">
        <v>1548</v>
      </c>
      <c r="D449" t="s">
        <v>1561</v>
      </c>
      <c r="E449" t="s">
        <v>1579</v>
      </c>
      <c r="F449" t="s">
        <v>1586</v>
      </c>
      <c r="G449" t="s">
        <v>1585</v>
      </c>
      <c r="H449" t="s">
        <v>1579</v>
      </c>
      <c r="I449" s="7" t="s">
        <v>141</v>
      </c>
      <c r="J449" s="7" t="s">
        <v>141</v>
      </c>
      <c r="K449" t="s">
        <v>345</v>
      </c>
      <c r="L449" s="7" t="s">
        <v>152</v>
      </c>
      <c r="M449" t="s">
        <v>239</v>
      </c>
      <c r="N449" t="s">
        <v>226</v>
      </c>
      <c r="O449" t="s">
        <v>203</v>
      </c>
      <c r="P449" t="s">
        <v>134</v>
      </c>
      <c r="Q449" t="s">
        <v>247</v>
      </c>
      <c r="R449" t="s">
        <v>247</v>
      </c>
      <c r="S449">
        <v>60</v>
      </c>
      <c r="T449">
        <v>0</v>
      </c>
    </row>
    <row r="450" spans="1:20" x14ac:dyDescent="0.2">
      <c r="A450" t="s">
        <v>1547</v>
      </c>
      <c r="B450">
        <v>15129</v>
      </c>
      <c r="C450" t="s">
        <v>1548</v>
      </c>
      <c r="D450" t="s">
        <v>1562</v>
      </c>
      <c r="E450" t="s">
        <v>1580</v>
      </c>
      <c r="F450" t="s">
        <v>1586</v>
      </c>
      <c r="G450" t="s">
        <v>1585</v>
      </c>
      <c r="H450" t="s">
        <v>1580</v>
      </c>
      <c r="I450" s="7" t="s">
        <v>141</v>
      </c>
      <c r="J450" s="7" t="s">
        <v>141</v>
      </c>
      <c r="K450" t="s">
        <v>345</v>
      </c>
      <c r="L450" s="7" t="s">
        <v>152</v>
      </c>
      <c r="M450" t="s">
        <v>239</v>
      </c>
      <c r="N450" t="s">
        <v>226</v>
      </c>
      <c r="O450" t="s">
        <v>203</v>
      </c>
      <c r="P450" t="s">
        <v>134</v>
      </c>
      <c r="Q450" t="s">
        <v>247</v>
      </c>
      <c r="R450" t="s">
        <v>247</v>
      </c>
      <c r="S450">
        <v>120</v>
      </c>
      <c r="T450">
        <v>0</v>
      </c>
    </row>
    <row r="451" spans="1:20" x14ac:dyDescent="0.2">
      <c r="A451" t="s">
        <v>1547</v>
      </c>
      <c r="B451">
        <v>15130</v>
      </c>
      <c r="C451" t="s">
        <v>1548</v>
      </c>
      <c r="D451" t="s">
        <v>1563</v>
      </c>
      <c r="E451" t="s">
        <v>1581</v>
      </c>
      <c r="F451" t="s">
        <v>1586</v>
      </c>
      <c r="G451" t="s">
        <v>1585</v>
      </c>
      <c r="H451" t="s">
        <v>1581</v>
      </c>
      <c r="I451" s="7" t="s">
        <v>141</v>
      </c>
      <c r="J451" s="7" t="s">
        <v>141</v>
      </c>
      <c r="K451" t="s">
        <v>345</v>
      </c>
      <c r="L451" s="7" t="s">
        <v>152</v>
      </c>
      <c r="M451" t="s">
        <v>239</v>
      </c>
      <c r="N451" t="s">
        <v>226</v>
      </c>
      <c r="O451" t="s">
        <v>203</v>
      </c>
      <c r="P451" t="s">
        <v>134</v>
      </c>
      <c r="Q451" t="s">
        <v>247</v>
      </c>
      <c r="R451" t="s">
        <v>247</v>
      </c>
      <c r="S451">
        <v>180</v>
      </c>
      <c r="T451">
        <v>0</v>
      </c>
    </row>
    <row r="452" spans="1:20" x14ac:dyDescent="0.2">
      <c r="A452" t="s">
        <v>1547</v>
      </c>
      <c r="B452">
        <v>15131</v>
      </c>
      <c r="C452" t="s">
        <v>1548</v>
      </c>
      <c r="D452" t="s">
        <v>1564</v>
      </c>
      <c r="E452" t="s">
        <v>1582</v>
      </c>
      <c r="F452" t="s">
        <v>1586</v>
      </c>
      <c r="G452" t="s">
        <v>1585</v>
      </c>
      <c r="H452" t="s">
        <v>1582</v>
      </c>
      <c r="I452" s="7" t="s">
        <v>141</v>
      </c>
      <c r="J452" s="7" t="s">
        <v>141</v>
      </c>
      <c r="K452" t="s">
        <v>345</v>
      </c>
      <c r="L452" s="7" t="s">
        <v>152</v>
      </c>
      <c r="M452" t="s">
        <v>239</v>
      </c>
      <c r="N452" t="s">
        <v>226</v>
      </c>
      <c r="O452" t="s">
        <v>203</v>
      </c>
      <c r="P452" t="s">
        <v>134</v>
      </c>
      <c r="Q452" t="s">
        <v>247</v>
      </c>
      <c r="R452" t="s">
        <v>247</v>
      </c>
      <c r="S452">
        <v>60</v>
      </c>
      <c r="T452">
        <v>0</v>
      </c>
    </row>
    <row r="453" spans="1:20" x14ac:dyDescent="0.2">
      <c r="A453" t="s">
        <v>1547</v>
      </c>
      <c r="B453">
        <v>15132</v>
      </c>
      <c r="C453" t="s">
        <v>1548</v>
      </c>
      <c r="D453" t="s">
        <v>1565</v>
      </c>
      <c r="E453" t="s">
        <v>1583</v>
      </c>
      <c r="F453" t="s">
        <v>1586</v>
      </c>
      <c r="G453" t="s">
        <v>1585</v>
      </c>
      <c r="H453" t="s">
        <v>1583</v>
      </c>
      <c r="I453" s="7" t="s">
        <v>141</v>
      </c>
      <c r="J453" s="7" t="s">
        <v>141</v>
      </c>
      <c r="K453" t="s">
        <v>345</v>
      </c>
      <c r="L453" s="7" t="s">
        <v>152</v>
      </c>
      <c r="M453" t="s">
        <v>239</v>
      </c>
      <c r="N453" t="s">
        <v>226</v>
      </c>
      <c r="O453" t="s">
        <v>203</v>
      </c>
      <c r="P453" t="s">
        <v>134</v>
      </c>
      <c r="Q453" t="s">
        <v>247</v>
      </c>
      <c r="R453" t="s">
        <v>247</v>
      </c>
      <c r="S453">
        <v>120</v>
      </c>
      <c r="T453">
        <v>0</v>
      </c>
    </row>
    <row r="454" spans="1:20" x14ac:dyDescent="0.2">
      <c r="A454" t="s">
        <v>1547</v>
      </c>
      <c r="B454">
        <v>15133</v>
      </c>
      <c r="C454" t="s">
        <v>1548</v>
      </c>
      <c r="D454" t="s">
        <v>1566</v>
      </c>
      <c r="E454" t="s">
        <v>1584</v>
      </c>
      <c r="F454" t="s">
        <v>1586</v>
      </c>
      <c r="G454" t="s">
        <v>1585</v>
      </c>
      <c r="H454" t="s">
        <v>1584</v>
      </c>
      <c r="I454" s="7" t="s">
        <v>141</v>
      </c>
      <c r="J454" s="7" t="s">
        <v>141</v>
      </c>
      <c r="K454" t="s">
        <v>345</v>
      </c>
      <c r="L454" s="7" t="s">
        <v>152</v>
      </c>
      <c r="M454" t="s">
        <v>239</v>
      </c>
      <c r="N454" t="s">
        <v>226</v>
      </c>
      <c r="O454" t="s">
        <v>203</v>
      </c>
      <c r="P454" t="s">
        <v>134</v>
      </c>
      <c r="Q454" t="s">
        <v>247</v>
      </c>
      <c r="R454" t="s">
        <v>247</v>
      </c>
      <c r="S454">
        <v>180</v>
      </c>
      <c r="T454">
        <v>0</v>
      </c>
    </row>
  </sheetData>
  <autoFilter ref="D1:D454" xr:uid="{9CB90A55-A92A-4416-9273-93EF251025D0}"/>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36930DB-7901-4474-94F7-FBC695B4E78C}">
          <x14:formula1>
            <xm:f>Lists!$Z$2:$Z$6</xm:f>
          </x14:formula1>
          <xm:sqref>P2:P260 P273:P285 P305:P454</xm:sqref>
        </x14:dataValidation>
        <x14:dataValidation type="list" allowBlank="1" showInputMessage="1" showErrorMessage="1" xr:uid="{26599A47-63BC-44DD-982D-A97EE7A07384}">
          <x14:formula1>
            <xm:f>Lists!$X$2:$X$21</xm:f>
          </x14:formula1>
          <xm:sqref>N2:N260 N273:N454</xm:sqref>
        </x14:dataValidation>
        <x14:dataValidation type="list" allowBlank="1" showInputMessage="1" showErrorMessage="1" xr:uid="{9F7E2B18-A645-664F-A012-115D0A09D82B}">
          <x14:formula1>
            <xm:f>Lists!$C$2:$C$6</xm:f>
          </x14:formula1>
          <xm:sqref>L2:L260 L273:L454</xm:sqref>
        </x14:dataValidation>
        <x14:dataValidation type="list" allowBlank="1" showInputMessage="1" showErrorMessage="1" xr:uid="{93A3257F-ECE7-624B-8DEC-C8691C590055}">
          <x14:formula1>
            <xm:f>Lists!$E$2:$E$8</xm:f>
          </x14:formula1>
          <xm:sqref>M2:M260 M273:M454</xm:sqref>
        </x14:dataValidation>
        <x14:dataValidation type="list" allowBlank="1" showInputMessage="1" showErrorMessage="1" xr:uid="{E74D425A-9305-6240-B6A8-31739662A985}">
          <x14:formula1>
            <xm:f>Lists!$K$2:$K$21</xm:f>
          </x14:formula1>
          <xm:sqref>R2:R260 R273:R454</xm:sqref>
        </x14:dataValidation>
        <x14:dataValidation type="list" allowBlank="1" showInputMessage="1" showErrorMessage="1" xr:uid="{6F257CB9-374B-AA4E-A10E-CB168503671C}">
          <x14:formula1>
            <xm:f>Lists!$I$2:$I$22</xm:f>
          </x14:formula1>
          <xm:sqref>Q2:Q260 Q273:Q304 Q320:Q454</xm:sqref>
        </x14:dataValidation>
        <x14:dataValidation type="list" allowBlank="1" showInputMessage="1" showErrorMessage="1" xr:uid="{3F297267-534F-7540-8187-54C6AD0AC806}">
          <x14:formula1>
            <xm:f>Lists!$G$2:$G$21</xm:f>
          </x14:formula1>
          <xm:sqref>O2:O260 O273:O454</xm:sqref>
        </x14:dataValidation>
        <x14:dataValidation type="list" allowBlank="1" showInputMessage="1" showErrorMessage="1" xr:uid="{A5E88830-58A2-42B6-9626-4A800AEAD99F}">
          <x14:formula1>
            <xm:f>Lists!$A$1:$A$65</xm:f>
          </x14:formula1>
          <xm:sqref>I2:J260 I273:J388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72BC-78CF-7744-8981-97B7A47DA159}">
  <dimension ref="A1:DM12"/>
  <sheetViews>
    <sheetView zoomScale="120" zoomScaleNormal="120" workbookViewId="0">
      <selection activeCell="A13" sqref="A13:XFD85"/>
    </sheetView>
  </sheetViews>
  <sheetFormatPr baseColWidth="10" defaultColWidth="8.83203125" defaultRowHeight="16" x14ac:dyDescent="0.2"/>
  <cols>
    <col min="1" max="2" width="14.6640625" style="7" customWidth="1"/>
    <col min="3" max="3" width="22.6640625" style="7" customWidth="1"/>
    <col min="4" max="4" width="11.6640625" style="7" customWidth="1"/>
    <col min="5" max="5" width="21.6640625" style="7" customWidth="1"/>
    <col min="6" max="8" width="18.6640625" style="7" customWidth="1"/>
    <col min="9" max="9" width="13.6640625" style="7" customWidth="1"/>
    <col min="10" max="10" width="20.6640625" style="7" customWidth="1"/>
    <col min="11" max="11" width="15.6640625" style="7" customWidth="1"/>
    <col min="12" max="12" width="17.6640625" style="7" customWidth="1"/>
    <col min="13" max="13" width="10.6640625" style="7" customWidth="1"/>
    <col min="14" max="15" width="19.6640625" style="7" customWidth="1"/>
    <col min="16" max="16" width="20.6640625" style="7" customWidth="1"/>
    <col min="17" max="17" width="21.6640625" style="7" customWidth="1"/>
    <col min="18" max="18" width="17.6640625" style="7" customWidth="1"/>
    <col min="19" max="19" width="20.6640625" style="7" customWidth="1"/>
    <col min="20" max="20" width="16.6640625" style="7" customWidth="1"/>
    <col min="21" max="21" width="13.6640625" style="7" customWidth="1"/>
    <col min="22" max="22" width="17.6640625" style="7" customWidth="1"/>
    <col min="23" max="23" width="13.6640625" style="7" customWidth="1"/>
    <col min="24" max="24" width="19.6640625" style="7" customWidth="1"/>
    <col min="25" max="26" width="21.6640625" style="7" customWidth="1"/>
    <col min="27" max="27" width="15.6640625" style="7" customWidth="1"/>
    <col min="28" max="29" width="20.6640625" style="7" customWidth="1"/>
    <col min="30" max="30" width="13.6640625" style="7" customWidth="1"/>
    <col min="31" max="31" width="9.6640625" style="7" customWidth="1"/>
    <col min="32" max="32" width="19.6640625" style="7" customWidth="1"/>
    <col min="33" max="34" width="11.6640625" style="7" customWidth="1"/>
    <col min="35" max="35" width="13.6640625" style="7" customWidth="1"/>
    <col min="36" max="36" width="15.6640625" style="7" customWidth="1"/>
    <col min="37" max="37" width="21.6640625" style="7" customWidth="1"/>
    <col min="38" max="40" width="19.6640625" style="7" customWidth="1"/>
    <col min="41" max="41" width="16.6640625" style="7" customWidth="1"/>
    <col min="42" max="42" width="17.6640625" style="7" customWidth="1"/>
    <col min="43" max="43" width="18.6640625" style="7" customWidth="1"/>
    <col min="44" max="44" width="13.6640625" style="7" customWidth="1"/>
    <col min="45" max="45" width="20.6640625" style="7" customWidth="1"/>
    <col min="46" max="46" width="21.6640625" style="7" customWidth="1"/>
    <col min="47" max="47" width="18.6640625" style="7" customWidth="1"/>
    <col min="48" max="48" width="19.6640625" style="7" customWidth="1"/>
    <col min="49" max="49" width="20.6640625" style="7" customWidth="1"/>
    <col min="50" max="50" width="16.6640625" style="7" customWidth="1"/>
    <col min="51" max="53" width="19.6640625" style="7" customWidth="1"/>
    <col min="54" max="54" width="13.6640625" style="7" customWidth="1"/>
    <col min="55" max="55" width="17.6640625" style="7" customWidth="1"/>
    <col min="56" max="56" width="16.6640625" style="7" customWidth="1"/>
    <col min="57" max="58" width="17.6640625" style="7" customWidth="1"/>
    <col min="59" max="59" width="13.6640625" style="7" customWidth="1"/>
    <col min="60" max="60" width="12.6640625" style="7" customWidth="1"/>
    <col min="61" max="61" width="19.6640625" style="7" customWidth="1"/>
    <col min="62" max="62" width="18.6640625" style="7" customWidth="1"/>
    <col min="63" max="63" width="12.6640625" style="7" customWidth="1"/>
    <col min="64" max="64" width="17.6640625" style="7" customWidth="1"/>
    <col min="65" max="65" width="14.6640625" style="7" customWidth="1"/>
    <col min="66" max="66" width="20.6640625" style="7" customWidth="1"/>
    <col min="67" max="68" width="19.6640625" style="7" customWidth="1"/>
    <col min="69" max="69" width="21.6640625" style="7" customWidth="1"/>
    <col min="70" max="70" width="20.6640625" style="7" customWidth="1"/>
    <col min="71" max="71" width="12.6640625" style="7" customWidth="1"/>
    <col min="72" max="72" width="15.6640625" style="7" customWidth="1"/>
    <col min="73" max="73" width="18.6640625" style="7" customWidth="1"/>
    <col min="74" max="74" width="17.6640625" style="7" customWidth="1"/>
    <col min="75" max="75" width="16.6640625" style="7" customWidth="1"/>
    <col min="76" max="76" width="19.6640625" style="7" customWidth="1"/>
    <col min="77" max="77" width="14.6640625" style="7" customWidth="1"/>
    <col min="78" max="78" width="19.6640625" style="7" customWidth="1"/>
    <col min="79" max="79" width="15.6640625" style="7" customWidth="1"/>
    <col min="80" max="80" width="21.6640625" style="7" customWidth="1"/>
    <col min="81" max="81" width="15.6640625" style="7" customWidth="1"/>
    <col min="82" max="82" width="12.6640625" style="7" customWidth="1"/>
    <col min="83" max="83" width="21.6640625" style="7" customWidth="1"/>
    <col min="84" max="84" width="18.6640625" style="7" customWidth="1"/>
    <col min="85" max="85" width="14.6640625" style="7" customWidth="1"/>
    <col min="86" max="87" width="15.6640625" style="7" customWidth="1"/>
    <col min="88" max="88" width="11.6640625" style="7" customWidth="1"/>
    <col min="89" max="89" width="21.6640625" style="7" customWidth="1"/>
    <col min="90" max="90" width="18.6640625" style="7" customWidth="1"/>
    <col min="91" max="91" width="17.6640625" style="7" customWidth="1"/>
    <col min="92" max="93" width="16.6640625" style="7" customWidth="1"/>
    <col min="94" max="94" width="17.6640625" style="7" customWidth="1"/>
    <col min="95" max="95" width="21.6640625" style="7" customWidth="1"/>
    <col min="96" max="96" width="20.6640625" style="7" customWidth="1"/>
    <col min="97" max="99" width="21.6640625" style="7" customWidth="1"/>
    <col min="100" max="100" width="11.6640625" style="7" customWidth="1"/>
    <col min="101" max="101" width="20.6640625" style="7" customWidth="1"/>
    <col min="102" max="102" width="13.6640625" style="7" customWidth="1"/>
    <col min="103" max="103" width="20.6640625" style="7" customWidth="1"/>
    <col min="104" max="104" width="15.6640625" style="7" customWidth="1"/>
    <col min="105" max="105" width="20.6640625" style="7" customWidth="1"/>
    <col min="106" max="106" width="15.6640625" style="7" customWidth="1"/>
    <col min="107" max="107" width="13.6640625" style="7" customWidth="1"/>
    <col min="108" max="108" width="17.6640625" style="7" customWidth="1"/>
    <col min="109" max="109" width="16.6640625" style="7" customWidth="1"/>
    <col min="110" max="110" width="14.6640625" style="7" customWidth="1"/>
    <col min="111" max="111" width="15.6640625" style="7" customWidth="1"/>
    <col min="112" max="112" width="16.6640625" style="7" customWidth="1"/>
    <col min="113" max="113" width="18.6640625" style="7" customWidth="1"/>
    <col min="114" max="114" width="12.6640625" style="7" customWidth="1"/>
    <col min="115" max="115" width="6.6640625" style="7" customWidth="1"/>
    <col min="116" max="116" width="11.6640625" style="7" customWidth="1"/>
    <col min="117" max="117" width="13.6640625" style="7" customWidth="1"/>
  </cols>
  <sheetData>
    <row r="1" spans="1:117" s="1" customFormat="1" x14ac:dyDescent="0.2">
      <c r="A1" s="1" t="s">
        <v>0</v>
      </c>
    </row>
    <row r="2" spans="1:117" s="2" customFormat="1" x14ac:dyDescent="0.2">
      <c r="A2" s="2" t="s">
        <v>1</v>
      </c>
    </row>
    <row r="3" spans="1:117" s="3" customFormat="1" x14ac:dyDescent="0.2">
      <c r="A3" s="3" t="s">
        <v>2</v>
      </c>
    </row>
    <row r="4" spans="1:117" s="1" customFormat="1" x14ac:dyDescent="0.2">
      <c r="A4" s="1" t="s">
        <v>3</v>
      </c>
    </row>
    <row r="5" spans="1:117" s="1" customFormat="1" x14ac:dyDescent="0.2">
      <c r="A5" s="1" t="s">
        <v>4</v>
      </c>
    </row>
    <row r="6" spans="1:117" s="1" customFormat="1" x14ac:dyDescent="0.2">
      <c r="A6" s="1" t="s">
        <v>5</v>
      </c>
    </row>
    <row r="7" spans="1:117" s="4" customFormat="1" x14ac:dyDescent="0.2">
      <c r="A7" s="4" t="s">
        <v>6</v>
      </c>
    </row>
    <row r="8" spans="1:117" s="1" customFormat="1" x14ac:dyDescent="0.2">
      <c r="A8" s="1" t="s">
        <v>7</v>
      </c>
    </row>
    <row r="9" spans="1:117" s="1" customFormat="1" x14ac:dyDescent="0.2">
      <c r="A9" s="1" t="s">
        <v>8</v>
      </c>
    </row>
    <row r="10" spans="1:117" s="1" customFormat="1" x14ac:dyDescent="0.2">
      <c r="A10" s="1" t="s">
        <v>9</v>
      </c>
    </row>
    <row r="11" spans="1:117" s="1" customFormat="1" x14ac:dyDescent="0.2">
      <c r="A11" s="1" t="s">
        <v>10</v>
      </c>
    </row>
    <row r="12" spans="1:117" x14ac:dyDescent="0.2">
      <c r="A12" s="5" t="s">
        <v>11</v>
      </c>
      <c r="B12" s="6" t="s">
        <v>12</v>
      </c>
      <c r="C12" s="6" t="s">
        <v>13</v>
      </c>
      <c r="D12" s="5" t="s">
        <v>14</v>
      </c>
      <c r="E12" s="5" t="s">
        <v>15</v>
      </c>
      <c r="F12" s="5" t="s">
        <v>16</v>
      </c>
      <c r="G12" s="5" t="s">
        <v>17</v>
      </c>
      <c r="H12" s="5" t="s">
        <v>18</v>
      </c>
      <c r="I12" s="5" t="s">
        <v>19</v>
      </c>
      <c r="J12" s="5" t="s">
        <v>20</v>
      </c>
      <c r="K12" s="5" t="s">
        <v>21</v>
      </c>
      <c r="L12" s="5" t="s">
        <v>22</v>
      </c>
      <c r="M12" s="5"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6" t="s">
        <v>108</v>
      </c>
      <c r="CU12" s="6" t="s">
        <v>109</v>
      </c>
      <c r="CV12" s="6" t="s">
        <v>110</v>
      </c>
      <c r="CW12" s="6" t="s">
        <v>111</v>
      </c>
      <c r="CX12" s="6" t="s">
        <v>112</v>
      </c>
      <c r="CY12" s="6" t="s">
        <v>113</v>
      </c>
      <c r="CZ12" s="6" t="s">
        <v>114</v>
      </c>
      <c r="DA12" s="6" t="s">
        <v>115</v>
      </c>
      <c r="DB12" s="6" t="s">
        <v>116</v>
      </c>
      <c r="DC12" s="6" t="s">
        <v>117</v>
      </c>
      <c r="DD12" s="6" t="s">
        <v>118</v>
      </c>
      <c r="DE12" s="6" t="s">
        <v>119</v>
      </c>
      <c r="DF12" s="6" t="s">
        <v>120</v>
      </c>
      <c r="DG12" s="6" t="s">
        <v>121</v>
      </c>
      <c r="DH12" s="6" t="s">
        <v>122</v>
      </c>
      <c r="DI12" s="6" t="s">
        <v>123</v>
      </c>
      <c r="DJ12" s="6" t="s">
        <v>124</v>
      </c>
      <c r="DK12" s="6" t="s">
        <v>125</v>
      </c>
      <c r="DL12" s="6" t="s">
        <v>126</v>
      </c>
      <c r="DM12" s="6" t="s">
        <v>127</v>
      </c>
    </row>
  </sheetData>
  <dataValidations count="2">
    <dataValidation type="list" allowBlank="1" showInputMessage="1" showErrorMessage="1" error="Wrong value, try again." sqref="CC13:CC1048576" xr:uid="{CC547EA0-27AF-A04D-BBCE-5E2D0A75354C}">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BI13:BI1048576" xr:uid="{2007CCE6-0007-C848-A8FF-93FEF1A857BD}">
      <formula1>"human as food consumer,animal as food consumer,missing,not applicable,not collected,not provided,restricted access"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0A86-094E-7D4D-A5CB-32D7D6C14195}">
  <dimension ref="A1:Z28"/>
  <sheetViews>
    <sheetView workbookViewId="0">
      <selection activeCell="A12" sqref="A12"/>
    </sheetView>
  </sheetViews>
  <sheetFormatPr baseColWidth="10" defaultRowHeight="16" x14ac:dyDescent="0.2"/>
  <sheetData>
    <row r="1" spans="1:26" x14ac:dyDescent="0.2">
      <c r="A1" s="9" t="s">
        <v>1589</v>
      </c>
      <c r="C1" s="9" t="s">
        <v>151</v>
      </c>
      <c r="E1" s="9" t="s">
        <v>238</v>
      </c>
      <c r="G1" s="9" t="s">
        <v>156</v>
      </c>
      <c r="I1" s="9" t="s">
        <v>223</v>
      </c>
      <c r="K1" s="9" t="s">
        <v>254</v>
      </c>
      <c r="N1" s="9" t="s">
        <v>160</v>
      </c>
      <c r="P1" s="9" t="s">
        <v>166</v>
      </c>
      <c r="R1" s="9" t="s">
        <v>155</v>
      </c>
      <c r="T1" s="9" t="s">
        <v>156</v>
      </c>
      <c r="V1" s="9" t="s">
        <v>202</v>
      </c>
      <c r="X1" s="9" t="s">
        <v>220</v>
      </c>
      <c r="Z1" s="9" t="s">
        <v>222</v>
      </c>
    </row>
    <row r="2" spans="1:26" x14ac:dyDescent="0.2">
      <c r="A2" t="s">
        <v>143</v>
      </c>
      <c r="C2" t="s">
        <v>152</v>
      </c>
      <c r="E2" t="s">
        <v>239</v>
      </c>
      <c r="G2" t="s">
        <v>203</v>
      </c>
      <c r="I2" t="s">
        <v>247</v>
      </c>
      <c r="K2" t="s">
        <v>247</v>
      </c>
      <c r="N2" t="s">
        <v>161</v>
      </c>
      <c r="P2" t="s">
        <v>167</v>
      </c>
      <c r="R2" t="s">
        <v>183</v>
      </c>
      <c r="T2" t="s">
        <v>203</v>
      </c>
      <c r="V2" t="s">
        <v>200</v>
      </c>
      <c r="X2" t="s">
        <v>224</v>
      </c>
      <c r="Z2" t="s">
        <v>232</v>
      </c>
    </row>
    <row r="3" spans="1:26" x14ac:dyDescent="0.2">
      <c r="A3" t="s">
        <v>1590</v>
      </c>
      <c r="C3" t="s">
        <v>153</v>
      </c>
      <c r="E3" t="s">
        <v>240</v>
      </c>
      <c r="G3" t="s">
        <v>244</v>
      </c>
      <c r="I3" t="s">
        <v>390</v>
      </c>
      <c r="K3" t="s">
        <v>255</v>
      </c>
      <c r="N3" t="s">
        <v>162</v>
      </c>
      <c r="P3" t="s">
        <v>168</v>
      </c>
      <c r="R3" t="s">
        <v>184</v>
      </c>
      <c r="T3" t="s">
        <v>203</v>
      </c>
      <c r="V3" t="s">
        <v>201</v>
      </c>
      <c r="X3" t="s">
        <v>225</v>
      </c>
      <c r="Z3" t="s">
        <v>134</v>
      </c>
    </row>
    <row r="4" spans="1:26" x14ac:dyDescent="0.2">
      <c r="A4" t="s">
        <v>1662</v>
      </c>
      <c r="C4" t="s">
        <v>154</v>
      </c>
      <c r="E4" t="s">
        <v>241</v>
      </c>
      <c r="G4" t="s">
        <v>245</v>
      </c>
      <c r="I4" t="s">
        <v>248</v>
      </c>
      <c r="K4" t="s">
        <v>256</v>
      </c>
      <c r="N4" t="s">
        <v>163</v>
      </c>
      <c r="P4" t="s">
        <v>169</v>
      </c>
      <c r="R4" t="s">
        <v>185</v>
      </c>
      <c r="T4" t="s">
        <v>203</v>
      </c>
      <c r="V4" t="s">
        <v>212</v>
      </c>
      <c r="X4" t="s">
        <v>226</v>
      </c>
      <c r="Z4" t="s">
        <v>233</v>
      </c>
    </row>
    <row r="5" spans="1:26" x14ac:dyDescent="0.2">
      <c r="A5" t="s">
        <v>368</v>
      </c>
      <c r="C5" t="s">
        <v>149</v>
      </c>
      <c r="E5" t="s">
        <v>242</v>
      </c>
      <c r="G5" t="s">
        <v>1659</v>
      </c>
      <c r="I5" t="s">
        <v>249</v>
      </c>
      <c r="K5" t="s">
        <v>257</v>
      </c>
      <c r="N5" t="s">
        <v>164</v>
      </c>
      <c r="P5" t="s">
        <v>170</v>
      </c>
      <c r="R5" t="s">
        <v>186</v>
      </c>
      <c r="T5" t="s">
        <v>204</v>
      </c>
      <c r="V5" t="s">
        <v>213</v>
      </c>
      <c r="X5" t="s">
        <v>227</v>
      </c>
      <c r="Z5" t="s">
        <v>234</v>
      </c>
    </row>
    <row r="6" spans="1:26" x14ac:dyDescent="0.2">
      <c r="A6" t="s">
        <v>1667</v>
      </c>
      <c r="C6" t="s">
        <v>129</v>
      </c>
      <c r="E6" t="s">
        <v>243</v>
      </c>
      <c r="G6" t="s">
        <v>205</v>
      </c>
      <c r="I6" t="s">
        <v>250</v>
      </c>
      <c r="K6" t="s">
        <v>159</v>
      </c>
      <c r="N6" t="s">
        <v>165</v>
      </c>
      <c r="P6" t="s">
        <v>171</v>
      </c>
      <c r="R6" t="s">
        <v>187</v>
      </c>
      <c r="T6" t="s">
        <v>204</v>
      </c>
      <c r="V6" t="s">
        <v>219</v>
      </c>
      <c r="X6" t="s">
        <v>228</v>
      </c>
      <c r="Z6" t="s">
        <v>235</v>
      </c>
    </row>
    <row r="7" spans="1:26" x14ac:dyDescent="0.2">
      <c r="A7" t="s">
        <v>366</v>
      </c>
      <c r="E7" t="s">
        <v>149</v>
      </c>
      <c r="G7" t="s">
        <v>246</v>
      </c>
      <c r="I7" t="s">
        <v>251</v>
      </c>
      <c r="K7" t="s">
        <v>149</v>
      </c>
      <c r="N7" t="s">
        <v>149</v>
      </c>
      <c r="P7" t="s">
        <v>172</v>
      </c>
      <c r="R7" t="s">
        <v>188</v>
      </c>
      <c r="T7" t="s">
        <v>204</v>
      </c>
      <c r="V7" t="s">
        <v>214</v>
      </c>
      <c r="X7" t="s">
        <v>229</v>
      </c>
      <c r="Z7" t="s">
        <v>351</v>
      </c>
    </row>
    <row r="8" spans="1:26" x14ac:dyDescent="0.2">
      <c r="A8" t="s">
        <v>1663</v>
      </c>
      <c r="E8" t="s">
        <v>129</v>
      </c>
      <c r="G8" t="s">
        <v>149</v>
      </c>
      <c r="I8" t="s">
        <v>252</v>
      </c>
      <c r="K8" t="s">
        <v>129</v>
      </c>
      <c r="N8" t="s">
        <v>129</v>
      </c>
      <c r="P8" t="s">
        <v>173</v>
      </c>
      <c r="R8" t="s">
        <v>189</v>
      </c>
      <c r="T8" t="s">
        <v>204</v>
      </c>
      <c r="V8" t="s">
        <v>215</v>
      </c>
      <c r="X8" t="s">
        <v>231</v>
      </c>
      <c r="Z8" t="s">
        <v>389</v>
      </c>
    </row>
    <row r="9" spans="1:26" x14ac:dyDescent="0.2">
      <c r="A9" t="s">
        <v>367</v>
      </c>
      <c r="G9" t="s">
        <v>129</v>
      </c>
      <c r="I9" t="s">
        <v>253</v>
      </c>
      <c r="P9" t="s">
        <v>174</v>
      </c>
      <c r="R9" t="s">
        <v>190</v>
      </c>
      <c r="T9" t="s">
        <v>204</v>
      </c>
      <c r="V9" t="s">
        <v>216</v>
      </c>
      <c r="X9" t="s">
        <v>230</v>
      </c>
    </row>
    <row r="10" spans="1:26" x14ac:dyDescent="0.2">
      <c r="A10" t="s">
        <v>1665</v>
      </c>
      <c r="I10" t="s">
        <v>159</v>
      </c>
      <c r="P10" t="s">
        <v>175</v>
      </c>
      <c r="R10" t="s">
        <v>191</v>
      </c>
      <c r="T10" t="s">
        <v>204</v>
      </c>
      <c r="V10" t="s">
        <v>217</v>
      </c>
    </row>
    <row r="11" spans="1:26" x14ac:dyDescent="0.2">
      <c r="A11" t="s">
        <v>1668</v>
      </c>
      <c r="I11" t="s">
        <v>149</v>
      </c>
      <c r="P11" t="s">
        <v>176</v>
      </c>
      <c r="R11" t="s">
        <v>192</v>
      </c>
      <c r="T11" t="s">
        <v>204</v>
      </c>
      <c r="V11" t="s">
        <v>218</v>
      </c>
    </row>
    <row r="12" spans="1:26" x14ac:dyDescent="0.2">
      <c r="A12" t="s">
        <v>1587</v>
      </c>
      <c r="E12" s="10"/>
      <c r="I12" t="s">
        <v>129</v>
      </c>
      <c r="P12" t="s">
        <v>177</v>
      </c>
      <c r="R12" t="s">
        <v>193</v>
      </c>
      <c r="T12" t="s">
        <v>205</v>
      </c>
      <c r="V12" t="s">
        <v>209</v>
      </c>
    </row>
    <row r="13" spans="1:26" x14ac:dyDescent="0.2">
      <c r="A13" t="s">
        <v>142</v>
      </c>
      <c r="E13" s="10"/>
      <c r="P13" t="s">
        <v>178</v>
      </c>
      <c r="R13" t="s">
        <v>194</v>
      </c>
      <c r="T13" t="s">
        <v>206</v>
      </c>
      <c r="V13" t="s">
        <v>206</v>
      </c>
    </row>
    <row r="14" spans="1:26" x14ac:dyDescent="0.2">
      <c r="A14" t="s">
        <v>147</v>
      </c>
      <c r="E14" s="10"/>
      <c r="P14" t="s">
        <v>179</v>
      </c>
      <c r="R14" t="s">
        <v>195</v>
      </c>
      <c r="T14" t="s">
        <v>207</v>
      </c>
      <c r="V14" t="s">
        <v>210</v>
      </c>
    </row>
    <row r="15" spans="1:26" x14ac:dyDescent="0.2">
      <c r="A15" t="s">
        <v>144</v>
      </c>
      <c r="E15" s="10"/>
      <c r="P15" t="s">
        <v>180</v>
      </c>
      <c r="R15" t="s">
        <v>196</v>
      </c>
      <c r="T15" t="s">
        <v>208</v>
      </c>
      <c r="V15" t="s">
        <v>211</v>
      </c>
    </row>
    <row r="16" spans="1:26" x14ac:dyDescent="0.2">
      <c r="A16" t="s">
        <v>1666</v>
      </c>
      <c r="E16" s="10"/>
      <c r="P16" t="s">
        <v>181</v>
      </c>
      <c r="R16" t="s">
        <v>154</v>
      </c>
    </row>
    <row r="17" spans="1:18" x14ac:dyDescent="0.2">
      <c r="A17" t="s">
        <v>141</v>
      </c>
      <c r="P17" t="s">
        <v>182</v>
      </c>
      <c r="R17" t="s">
        <v>197</v>
      </c>
    </row>
    <row r="18" spans="1:18" x14ac:dyDescent="0.2">
      <c r="A18" t="s">
        <v>1661</v>
      </c>
      <c r="P18">
        <v>0</v>
      </c>
      <c r="R18" t="s">
        <v>198</v>
      </c>
    </row>
    <row r="19" spans="1:18" x14ac:dyDescent="0.2">
      <c r="A19" t="s">
        <v>148</v>
      </c>
    </row>
    <row r="20" spans="1:18" x14ac:dyDescent="0.2">
      <c r="A20" t="s">
        <v>346</v>
      </c>
    </row>
    <row r="21" spans="1:18" x14ac:dyDescent="0.2">
      <c r="A21" t="s">
        <v>146</v>
      </c>
    </row>
    <row r="22" spans="1:18" x14ac:dyDescent="0.2">
      <c r="A22" t="s">
        <v>393</v>
      </c>
    </row>
    <row r="23" spans="1:18" x14ac:dyDescent="0.2">
      <c r="A23" t="s">
        <v>158</v>
      </c>
    </row>
    <row r="24" spans="1:18" x14ac:dyDescent="0.2">
      <c r="A24" t="s">
        <v>1664</v>
      </c>
    </row>
    <row r="25" spans="1:18" x14ac:dyDescent="0.2">
      <c r="A25" t="s">
        <v>145</v>
      </c>
    </row>
    <row r="26" spans="1:18" x14ac:dyDescent="0.2">
      <c r="A26" t="s">
        <v>348</v>
      </c>
    </row>
    <row r="27" spans="1:18" x14ac:dyDescent="0.2">
      <c r="A27" t="s">
        <v>1660</v>
      </c>
    </row>
    <row r="28" spans="1:18" x14ac:dyDescent="0.2">
      <c r="A28" t="s">
        <v>149</v>
      </c>
    </row>
  </sheetData>
  <sortState xmlns:xlrd2="http://schemas.microsoft.com/office/spreadsheetml/2017/richdata2" ref="A2:A23">
    <sortCondition ref="A2:A2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86E4-7C70-6044-812D-58089C2C2DAF}">
  <dimension ref="A1:O7"/>
  <sheetViews>
    <sheetView topLeftCell="E1" zoomScale="150" zoomScaleNormal="150" workbookViewId="0">
      <selection activeCell="B19" sqref="B19"/>
    </sheetView>
  </sheetViews>
  <sheetFormatPr baseColWidth="10" defaultRowHeight="16" x14ac:dyDescent="0.2"/>
  <cols>
    <col min="1" max="1" width="14" customWidth="1"/>
    <col min="2" max="3" width="15.5" customWidth="1"/>
    <col min="4" max="4" width="13.33203125" customWidth="1"/>
  </cols>
  <sheetData>
    <row r="1" spans="1:15" x14ac:dyDescent="0.2">
      <c r="A1" s="8" t="s">
        <v>236</v>
      </c>
      <c r="B1" s="8" t="s">
        <v>138</v>
      </c>
      <c r="C1" s="5" t="s">
        <v>140</v>
      </c>
      <c r="D1" s="5" t="s">
        <v>21</v>
      </c>
      <c r="E1" t="s">
        <v>150</v>
      </c>
      <c r="F1" t="s">
        <v>156</v>
      </c>
      <c r="G1" t="s">
        <v>160</v>
      </c>
      <c r="H1" t="s">
        <v>199</v>
      </c>
      <c r="I1" t="s">
        <v>155</v>
      </c>
      <c r="J1" t="s">
        <v>156</v>
      </c>
      <c r="K1" t="s">
        <v>202</v>
      </c>
      <c r="L1" t="s">
        <v>220</v>
      </c>
      <c r="M1" t="s">
        <v>221</v>
      </c>
      <c r="N1" t="s">
        <v>222</v>
      </c>
      <c r="O1" t="s">
        <v>223</v>
      </c>
    </row>
    <row r="2" spans="1:15" x14ac:dyDescent="0.2">
      <c r="A2" s="7" t="s">
        <v>128</v>
      </c>
      <c r="B2" s="7" t="s">
        <v>139</v>
      </c>
      <c r="C2" s="7" t="s">
        <v>147</v>
      </c>
      <c r="D2" s="7" t="s">
        <v>130</v>
      </c>
      <c r="E2" t="s">
        <v>154</v>
      </c>
      <c r="F2" t="s">
        <v>129</v>
      </c>
      <c r="G2" t="s">
        <v>129</v>
      </c>
      <c r="H2">
        <v>0</v>
      </c>
      <c r="I2" t="s">
        <v>198</v>
      </c>
      <c r="J2" t="s">
        <v>203</v>
      </c>
      <c r="K2" t="s">
        <v>200</v>
      </c>
      <c r="L2" t="s">
        <v>224</v>
      </c>
      <c r="M2">
        <v>0</v>
      </c>
      <c r="N2" t="s">
        <v>232</v>
      </c>
    </row>
    <row r="3" spans="1:15" x14ac:dyDescent="0.2">
      <c r="A3" s="7" t="s">
        <v>131</v>
      </c>
      <c r="B3" s="7" t="s">
        <v>139</v>
      </c>
      <c r="C3" s="7" t="s">
        <v>147</v>
      </c>
      <c r="D3" s="7" t="s">
        <v>130</v>
      </c>
      <c r="E3" t="s">
        <v>154</v>
      </c>
      <c r="F3" t="s">
        <v>129</v>
      </c>
      <c r="G3" t="s">
        <v>129</v>
      </c>
      <c r="H3">
        <v>0</v>
      </c>
      <c r="I3" t="s">
        <v>198</v>
      </c>
      <c r="J3" t="s">
        <v>203</v>
      </c>
      <c r="K3" t="s">
        <v>200</v>
      </c>
      <c r="L3" t="s">
        <v>224</v>
      </c>
      <c r="M3">
        <v>0</v>
      </c>
      <c r="N3" t="s">
        <v>232</v>
      </c>
    </row>
    <row r="4" spans="1:15" x14ac:dyDescent="0.2">
      <c r="A4" s="7" t="s">
        <v>132</v>
      </c>
      <c r="B4" s="7" t="s">
        <v>139</v>
      </c>
      <c r="C4" s="7" t="s">
        <v>147</v>
      </c>
      <c r="D4" s="7" t="s">
        <v>130</v>
      </c>
      <c r="E4" t="s">
        <v>154</v>
      </c>
      <c r="F4" t="s">
        <v>129</v>
      </c>
      <c r="G4" t="s">
        <v>129</v>
      </c>
      <c r="H4">
        <v>0</v>
      </c>
      <c r="I4" t="s">
        <v>198</v>
      </c>
      <c r="J4" t="s">
        <v>203</v>
      </c>
      <c r="K4" t="s">
        <v>200</v>
      </c>
      <c r="L4" t="s">
        <v>224</v>
      </c>
      <c r="M4">
        <v>0</v>
      </c>
      <c r="N4" t="s">
        <v>232</v>
      </c>
    </row>
    <row r="5" spans="1:15" x14ac:dyDescent="0.2">
      <c r="A5" s="7" t="s">
        <v>133</v>
      </c>
      <c r="B5" s="7" t="s">
        <v>139</v>
      </c>
      <c r="C5" s="7" t="s">
        <v>147</v>
      </c>
      <c r="D5" s="7" t="s">
        <v>137</v>
      </c>
      <c r="E5" t="s">
        <v>154</v>
      </c>
      <c r="F5" t="s">
        <v>157</v>
      </c>
      <c r="G5" t="s">
        <v>164</v>
      </c>
      <c r="H5" t="s">
        <v>175</v>
      </c>
      <c r="I5" t="s">
        <v>191</v>
      </c>
      <c r="J5" t="s">
        <v>203</v>
      </c>
      <c r="K5" t="s">
        <v>200</v>
      </c>
      <c r="L5" t="s">
        <v>226</v>
      </c>
      <c r="M5">
        <v>1</v>
      </c>
      <c r="N5" t="s">
        <v>232</v>
      </c>
    </row>
    <row r="6" spans="1:15" x14ac:dyDescent="0.2">
      <c r="A6" s="7" t="s">
        <v>135</v>
      </c>
      <c r="B6" s="7" t="s">
        <v>139</v>
      </c>
      <c r="C6" s="7" t="s">
        <v>147</v>
      </c>
      <c r="D6" s="7" t="s">
        <v>137</v>
      </c>
      <c r="E6" t="s">
        <v>154</v>
      </c>
      <c r="F6" t="s">
        <v>157</v>
      </c>
      <c r="G6" t="s">
        <v>164</v>
      </c>
      <c r="H6" t="s">
        <v>175</v>
      </c>
      <c r="I6" t="s">
        <v>191</v>
      </c>
      <c r="J6" t="s">
        <v>203</v>
      </c>
      <c r="K6" t="s">
        <v>200</v>
      </c>
      <c r="L6" t="s">
        <v>226</v>
      </c>
      <c r="M6">
        <v>1</v>
      </c>
      <c r="N6" t="s">
        <v>232</v>
      </c>
    </row>
    <row r="7" spans="1:15" x14ac:dyDescent="0.2">
      <c r="A7" s="7" t="s">
        <v>136</v>
      </c>
      <c r="B7" s="7" t="s">
        <v>139</v>
      </c>
      <c r="C7" s="7" t="s">
        <v>147</v>
      </c>
      <c r="D7" s="7" t="s">
        <v>137</v>
      </c>
      <c r="E7" t="s">
        <v>154</v>
      </c>
      <c r="F7" t="s">
        <v>157</v>
      </c>
      <c r="G7" t="s">
        <v>164</v>
      </c>
      <c r="H7" t="s">
        <v>175</v>
      </c>
      <c r="I7" t="s">
        <v>191</v>
      </c>
      <c r="J7" t="s">
        <v>203</v>
      </c>
      <c r="K7" t="s">
        <v>200</v>
      </c>
      <c r="L7" t="s">
        <v>226</v>
      </c>
      <c r="M7">
        <v>1</v>
      </c>
      <c r="N7" t="s">
        <v>232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FC50193C-CD6A-E44B-BFFB-320A363D2429}">
          <x14:formula1>
            <xm:f>Lists!$C$2:$C$20</xm:f>
          </x14:formula1>
          <xm:sqref>E2:E7</xm:sqref>
        </x14:dataValidation>
        <x14:dataValidation type="list" allowBlank="1" showInputMessage="1" showErrorMessage="1" xr:uid="{28DAE670-7A20-CE4B-81C6-9322981B7398}">
          <x14:formula1>
            <xm:f>Lists!$E$1:$E$11</xm:f>
          </x14:formula1>
          <xm:sqref>F2:F7</xm:sqref>
        </x14:dataValidation>
        <x14:dataValidation type="list" allowBlank="1" showInputMessage="1" showErrorMessage="1" xr:uid="{C57137F8-9959-C243-9131-B9281F95CE71}">
          <x14:formula1>
            <xm:f>Lists!$P$2:$P$20</xm:f>
          </x14:formula1>
          <xm:sqref>H2:H7</xm:sqref>
        </x14:dataValidation>
        <x14:dataValidation type="list" allowBlank="1" showInputMessage="1" showErrorMessage="1" xr:uid="{5BFD31AD-BFDF-2741-A9C6-BAD8E31AE0A1}">
          <x14:formula1>
            <xm:f>Lists!$R$2:$R$20</xm:f>
          </x14:formula1>
          <xm:sqref>I2:I7</xm:sqref>
        </x14:dataValidation>
        <x14:dataValidation type="list" allowBlank="1" showInputMessage="1" showErrorMessage="1" xr:uid="{9E23C936-C6CF-3749-ABDB-4006924DD4A3}">
          <x14:formula1>
            <xm:f>Lists!$T$2:$T$20</xm:f>
          </x14:formula1>
          <xm:sqref>J2:J7</xm:sqref>
        </x14:dataValidation>
        <x14:dataValidation type="list" allowBlank="1" showInputMessage="1" showErrorMessage="1" xr:uid="{EA0FFC0C-D42B-2843-A512-604DE9177F20}">
          <x14:formula1>
            <xm:f>Lists!$V$2:$V$20</xm:f>
          </x14:formula1>
          <xm:sqref>K2:K7</xm:sqref>
        </x14:dataValidation>
        <x14:dataValidation type="list" allowBlank="1" showInputMessage="1" showErrorMessage="1" xr:uid="{71749757-DF47-1345-9D4B-631E9D8D808E}">
          <x14:formula1>
            <xm:f>Lists!$X$2:$X$21</xm:f>
          </x14:formula1>
          <xm:sqref>L2:L7</xm:sqref>
        </x14:dataValidation>
        <x14:dataValidation type="list" allowBlank="1" showInputMessage="1" showErrorMessage="1" xr:uid="{C0C81CB2-0788-0442-B6C2-FE5F1693F48E}">
          <x14:formula1>
            <xm:f>Lists!$Z$2:$Z$20</xm:f>
          </x14:formula1>
          <xm:sqref>N2:N7</xm:sqref>
        </x14:dataValidation>
        <x14:dataValidation type="list" allowBlank="1" showInputMessage="1" showErrorMessage="1" xr:uid="{E73F2D55-AF16-BE4D-B6D1-D1C874A18A4C}">
          <x14:formula1>
            <xm:f>Lists!$N$1:$N$20</xm:f>
          </x14:formula1>
          <xm:sqref>G2:G7</xm:sqref>
        </x14:dataValidation>
        <x14:dataValidation type="list" allowBlank="1" showInputMessage="1" showErrorMessage="1" xr:uid="{D3B44DA1-04CB-5B47-9556-B288888336CB}">
          <x14:formula1>
            <xm:f>Lists!$I$2:$I$22</xm:f>
          </x14:formula1>
          <xm:sqref>O2</xm:sqref>
        </x14:dataValidation>
        <x14:dataValidation type="list" allowBlank="1" showInputMessage="1" showErrorMessage="1" xr:uid="{1595468E-F161-B74E-B2F1-97EB53CA0B5A}">
          <x14:formula1>
            <xm:f>Lists!$A$1:$A$65</xm:f>
          </x14:formula1>
          <xm:sqref>C2:C7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MIMARKS</vt:lpstr>
      <vt:lpstr>Lists</vt:lpstr>
      <vt:lpstr>Metadata_discarded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Eugenio Parente</cp:lastModifiedBy>
  <dcterms:created xsi:type="dcterms:W3CDTF">2023-10-31T13:41:21Z</dcterms:created>
  <dcterms:modified xsi:type="dcterms:W3CDTF">2025-02-14T11:42:54Z</dcterms:modified>
</cp:coreProperties>
</file>