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Asesorías de tesis\Economía\Crecimiento económico de China y exportación de cobre\data\"/>
    </mc:Choice>
  </mc:AlternateContent>
  <xr:revisionPtr revIDLastSave="0" documentId="13_ncr:1_{DC619B10-C439-4F90-A138-0900DF3256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nsu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" i="1"/>
</calcChain>
</file>

<file path=xl/sharedStrings.xml><?xml version="1.0" encoding="utf-8"?>
<sst xmlns="http://schemas.openxmlformats.org/spreadsheetml/2006/main" count="267" uniqueCount="267">
  <si>
    <t>Ene00</t>
  </si>
  <si>
    <t>Feb00</t>
  </si>
  <si>
    <t>Mar00</t>
  </si>
  <si>
    <t>Abr00</t>
  </si>
  <si>
    <t>May00</t>
  </si>
  <si>
    <t>Jun00</t>
  </si>
  <si>
    <t>Jul00</t>
  </si>
  <si>
    <t>Ago00</t>
  </si>
  <si>
    <t>Sep00</t>
  </si>
  <si>
    <t>Oct00</t>
  </si>
  <si>
    <t>Nov00</t>
  </si>
  <si>
    <t>Dic00</t>
  </si>
  <si>
    <t>Ene01</t>
  </si>
  <si>
    <t>Feb01</t>
  </si>
  <si>
    <t>Mar01</t>
  </si>
  <si>
    <t>Abr01</t>
  </si>
  <si>
    <t>May01</t>
  </si>
  <si>
    <t>Jun01</t>
  </si>
  <si>
    <t>Jul01</t>
  </si>
  <si>
    <t>Ago01</t>
  </si>
  <si>
    <t>Sep01</t>
  </si>
  <si>
    <t>Oct01</t>
  </si>
  <si>
    <t>Nov01</t>
  </si>
  <si>
    <t>Dic01</t>
  </si>
  <si>
    <t>Ene02</t>
  </si>
  <si>
    <t>Feb02</t>
  </si>
  <si>
    <t>Mar02</t>
  </si>
  <si>
    <t>Abr02</t>
  </si>
  <si>
    <t>May02</t>
  </si>
  <si>
    <t>Jun02</t>
  </si>
  <si>
    <t>Jul02</t>
  </si>
  <si>
    <t>Ago02</t>
  </si>
  <si>
    <t>Sep02</t>
  </si>
  <si>
    <t>Oct02</t>
  </si>
  <si>
    <t>Nov02</t>
  </si>
  <si>
    <t>Dic02</t>
  </si>
  <si>
    <t>Ene03</t>
  </si>
  <si>
    <t>Feb03</t>
  </si>
  <si>
    <t>Mar03</t>
  </si>
  <si>
    <t>Abr03</t>
  </si>
  <si>
    <t>May03</t>
  </si>
  <si>
    <t>Jun03</t>
  </si>
  <si>
    <t>Jul03</t>
  </si>
  <si>
    <t>Ago03</t>
  </si>
  <si>
    <t>Sep03</t>
  </si>
  <si>
    <t>Oct03</t>
  </si>
  <si>
    <t>Nov03</t>
  </si>
  <si>
    <t>Dic03</t>
  </si>
  <si>
    <t>Ene04</t>
  </si>
  <si>
    <t>Feb04</t>
  </si>
  <si>
    <t>Mar04</t>
  </si>
  <si>
    <t>Abr04</t>
  </si>
  <si>
    <t>May04</t>
  </si>
  <si>
    <t>Jun04</t>
  </si>
  <si>
    <t>Jul04</t>
  </si>
  <si>
    <t>Ago04</t>
  </si>
  <si>
    <t>Sep04</t>
  </si>
  <si>
    <t>Oct04</t>
  </si>
  <si>
    <t>Nov04</t>
  </si>
  <si>
    <t>Dic04</t>
  </si>
  <si>
    <t>Ene05</t>
  </si>
  <si>
    <t>Feb05</t>
  </si>
  <si>
    <t>Mar05</t>
  </si>
  <si>
    <t>Abr05</t>
  </si>
  <si>
    <t>May05</t>
  </si>
  <si>
    <t>Jun05</t>
  </si>
  <si>
    <t>Jul05</t>
  </si>
  <si>
    <t>Ago05</t>
  </si>
  <si>
    <t>Sep05</t>
  </si>
  <si>
    <t>Oct05</t>
  </si>
  <si>
    <t>Nov05</t>
  </si>
  <si>
    <t>Dic05</t>
  </si>
  <si>
    <t>Ene06</t>
  </si>
  <si>
    <t>Feb06</t>
  </si>
  <si>
    <t>Mar06</t>
  </si>
  <si>
    <t>Abr06</t>
  </si>
  <si>
    <t>May06</t>
  </si>
  <si>
    <t>Jun06</t>
  </si>
  <si>
    <t>Jul06</t>
  </si>
  <si>
    <t>Ago06</t>
  </si>
  <si>
    <t>Sep06</t>
  </si>
  <si>
    <t>Oct06</t>
  </si>
  <si>
    <t>Nov06</t>
  </si>
  <si>
    <t>Dic06</t>
  </si>
  <si>
    <t>Ene07</t>
  </si>
  <si>
    <t>Feb07</t>
  </si>
  <si>
    <t>Mar07</t>
  </si>
  <si>
    <t>Abr07</t>
  </si>
  <si>
    <t>May07</t>
  </si>
  <si>
    <t>Jun07</t>
  </si>
  <si>
    <t>Jul07</t>
  </si>
  <si>
    <t>Ago07</t>
  </si>
  <si>
    <t>Sep07</t>
  </si>
  <si>
    <t>Oct07</t>
  </si>
  <si>
    <t>Nov07</t>
  </si>
  <si>
    <t>Dic07</t>
  </si>
  <si>
    <t>Ene08</t>
  </si>
  <si>
    <t>Feb08</t>
  </si>
  <si>
    <t>Mar08</t>
  </si>
  <si>
    <t>Abr08</t>
  </si>
  <si>
    <t>May08</t>
  </si>
  <si>
    <t>Jun08</t>
  </si>
  <si>
    <t>Jul08</t>
  </si>
  <si>
    <t>Ago08</t>
  </si>
  <si>
    <t>Sep08</t>
  </si>
  <si>
    <t>Oct08</t>
  </si>
  <si>
    <t>Nov08</t>
  </si>
  <si>
    <t>Dic08</t>
  </si>
  <si>
    <t>Ene09</t>
  </si>
  <si>
    <t>Feb09</t>
  </si>
  <si>
    <t>Mar09</t>
  </si>
  <si>
    <t>Abr09</t>
  </si>
  <si>
    <t>May09</t>
  </si>
  <si>
    <t>Jun09</t>
  </si>
  <si>
    <t>Jul09</t>
  </si>
  <si>
    <t>Ago09</t>
  </si>
  <si>
    <t>Sep09</t>
  </si>
  <si>
    <t>Oct09</t>
  </si>
  <si>
    <t>Nov09</t>
  </si>
  <si>
    <t>Dic09</t>
  </si>
  <si>
    <t>Ene10</t>
  </si>
  <si>
    <t>Feb10</t>
  </si>
  <si>
    <t>Mar10</t>
  </si>
  <si>
    <t>Abr10</t>
  </si>
  <si>
    <t>May10</t>
  </si>
  <si>
    <t>Jun10</t>
  </si>
  <si>
    <t>Jul10</t>
  </si>
  <si>
    <t>Ago10</t>
  </si>
  <si>
    <t>Sep10</t>
  </si>
  <si>
    <t>Oct10</t>
  </si>
  <si>
    <t>Nov10</t>
  </si>
  <si>
    <t>Dic10</t>
  </si>
  <si>
    <t>Ene11</t>
  </si>
  <si>
    <t>Feb11</t>
  </si>
  <si>
    <t>Mar11</t>
  </si>
  <si>
    <t>Abr11</t>
  </si>
  <si>
    <t>May11</t>
  </si>
  <si>
    <t>Jun11</t>
  </si>
  <si>
    <t>Jul11</t>
  </si>
  <si>
    <t>Ago11</t>
  </si>
  <si>
    <t>Sep11</t>
  </si>
  <si>
    <t>Oct11</t>
  </si>
  <si>
    <t>Nov11</t>
  </si>
  <si>
    <t>Dic11</t>
  </si>
  <si>
    <t>Ene12</t>
  </si>
  <si>
    <t>Feb12</t>
  </si>
  <si>
    <t>Mar12</t>
  </si>
  <si>
    <t>Abr12</t>
  </si>
  <si>
    <t>May12</t>
  </si>
  <si>
    <t>Jun12</t>
  </si>
  <si>
    <t>Jul12</t>
  </si>
  <si>
    <t>Ago12</t>
  </si>
  <si>
    <t>Sep12</t>
  </si>
  <si>
    <t>Oct12</t>
  </si>
  <si>
    <t>Nov12</t>
  </si>
  <si>
    <t>Dic12</t>
  </si>
  <si>
    <t>Ene13</t>
  </si>
  <si>
    <t>Feb13</t>
  </si>
  <si>
    <t>Mar13</t>
  </si>
  <si>
    <t>Abr13</t>
  </si>
  <si>
    <t>May13</t>
  </si>
  <si>
    <t>Jun13</t>
  </si>
  <si>
    <t>Jul13</t>
  </si>
  <si>
    <t>Ago13</t>
  </si>
  <si>
    <t>Sep13</t>
  </si>
  <si>
    <t>Oct13</t>
  </si>
  <si>
    <t>Nov13</t>
  </si>
  <si>
    <t>Dic13</t>
  </si>
  <si>
    <t>Ene14</t>
  </si>
  <si>
    <t>Feb14</t>
  </si>
  <si>
    <t>Mar14</t>
  </si>
  <si>
    <t>Abr14</t>
  </si>
  <si>
    <t>May14</t>
  </si>
  <si>
    <t>Jun14</t>
  </si>
  <si>
    <t>Jul14</t>
  </si>
  <si>
    <t>Ago14</t>
  </si>
  <si>
    <t>Sep14</t>
  </si>
  <si>
    <t>Oct14</t>
  </si>
  <si>
    <t>Nov14</t>
  </si>
  <si>
    <t>Dic14</t>
  </si>
  <si>
    <t>Ene15</t>
  </si>
  <si>
    <t>Feb15</t>
  </si>
  <si>
    <t>Mar15</t>
  </si>
  <si>
    <t>Abr15</t>
  </si>
  <si>
    <t>May15</t>
  </si>
  <si>
    <t>Jun15</t>
  </si>
  <si>
    <t>Jul15</t>
  </si>
  <si>
    <t>Ago15</t>
  </si>
  <si>
    <t>Sep15</t>
  </si>
  <si>
    <t>Oct15</t>
  </si>
  <si>
    <t>Nov15</t>
  </si>
  <si>
    <t>Dic15</t>
  </si>
  <si>
    <t>Ene16</t>
  </si>
  <si>
    <t>Feb16</t>
  </si>
  <si>
    <t>Mar16</t>
  </si>
  <si>
    <t>Abr16</t>
  </si>
  <si>
    <t>May16</t>
  </si>
  <si>
    <t>Jun16</t>
  </si>
  <si>
    <t>Jul16</t>
  </si>
  <si>
    <t>Ago16</t>
  </si>
  <si>
    <t>Sep16</t>
  </si>
  <si>
    <t>Oct16</t>
  </si>
  <si>
    <t>Nov16</t>
  </si>
  <si>
    <t>Dic16</t>
  </si>
  <si>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</si>
  <si>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</si>
  <si>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</si>
  <si>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</si>
  <si>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</si>
  <si>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</si>
  <si>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</si>
  <si>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</si>
  <si>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</si>
  <si>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</si>
  <si>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</si>
  <si>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</si>
  <si>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</si>
  <si>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</si>
  <si>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</si>
  <si>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</si>
  <si>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</si>
  <si>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</si>
  <si>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</si>
  <si>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</si>
  <si>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</si>
  <si>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</si>
  <si>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</si>
  <si>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</si>
  <si>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</si>
  <si>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</si>
  <si>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</si>
  <si>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</si>
  <si>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</si>
  <si>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</si>
  <si>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</si>
  <si>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</si>
  <si>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</si>
  <si>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</si>
  <si>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</si>
  <si>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</si>
  <si>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Ene20</t>
  </si>
  <si>
    <t>Feb20</t>
  </si>
  <si>
    <t>Mar20</t>
  </si>
  <si>
    <t>Abr20</t>
  </si>
  <si>
    <t>May20</t>
  </si>
  <si>
    <t>Jun20</t>
  </si>
  <si>
    <t>Jul20</t>
  </si>
  <si>
    <t>Ago20</t>
  </si>
  <si>
    <t>Sep20</t>
  </si>
  <si>
    <t>Oct20</t>
  </si>
  <si>
    <t>Nov20</t>
  </si>
  <si>
    <t>Dic20</t>
  </si>
  <si>
    <t>Ene21</t>
  </si>
  <si>
    <t>Feb21</t>
  </si>
  <si>
    <t>Mar21</t>
  </si>
  <si>
    <t>Abr21</t>
  </si>
  <si>
    <t>May21</t>
  </si>
  <si>
    <t>Jun21</t>
  </si>
  <si>
    <t>Jul21</t>
  </si>
  <si>
    <t>Ago21</t>
  </si>
  <si>
    <t>Sep21</t>
  </si>
  <si>
    <t>precioCobre</t>
  </si>
  <si>
    <t>mensual</t>
  </si>
  <si>
    <t>precioCobre_mensual</t>
  </si>
  <si>
    <t>year</t>
  </si>
  <si>
    <t>tri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</si>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</sst>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"/>
  <sheetViews>
    <sheetView tabSelected="1" workbookViewId="0">
      <selection activeCell="H7" sqref="H7"/>
    </sheetView>
  </sheetViews>
  <sheetFormatPr baseColWidth="10" defaultColWidth="9.140625" defaultRowHeight="15" x14ac:dyDescent="0.25"/>
  <sheetData>
    <row r="1" spans="1:6" x14ac:dyDescent="0.25">
      <c r="A1" t="s">
        <v>262</v>
      </c>
      <c r="B1" t="s">
        <v>263</v>
      </c>
      <c r="C1" t="s">
        <v>261</v>
      </c>
      <c r="D1" t="s">
        <v>264</v>
      </c>
      <c r="E1" t="s">
        <v>265</v>
      </c>
      <c r="F1" t="s">
        <v>266</v>
      </c>
    </row>
    <row r="2" spans="1:6" x14ac:dyDescent="0.25">
      <c r="A2" t="s">
        <v>0</v>
      </c>
      <c r="B2">
        <v>83.702308050366597</v>
      </c>
      <c r="C2">
        <f>+(B2+B3+B4)/3</f>
        <v>81.339103674698265</v>
      </c>
      <c r="D2" t="str">
        <f>+RIGHT(A2,2)</f>
        <v>00</v>
      </c>
      <c r="E2">
        <v>1</v>
      </c>
      <c r="F2">
        <v>1</v>
      </c>
    </row>
    <row r="3" spans="1:6" x14ac:dyDescent="0.25">
      <c r="A3" t="s">
        <v>1</v>
      </c>
      <c r="B3">
        <v>81.377603931804401</v>
      </c>
      <c r="C3">
        <f t="shared" ref="C3:C66" si="0">+(B3+B4+B5)/3</f>
        <v>78.868348211457814</v>
      </c>
      <c r="D3" t="str">
        <f t="shared" ref="D3:D66" si="1">+RIGHT(A3,2)</f>
        <v>00</v>
      </c>
      <c r="E3">
        <v>1</v>
      </c>
      <c r="F3">
        <v>2</v>
      </c>
    </row>
    <row r="4" spans="1:6" x14ac:dyDescent="0.25">
      <c r="A4" t="s">
        <v>2</v>
      </c>
      <c r="B4">
        <v>78.937399041923797</v>
      </c>
      <c r="C4">
        <f t="shared" si="0"/>
        <v>78.732705622228977</v>
      </c>
      <c r="D4" t="str">
        <f t="shared" si="1"/>
        <v>00</v>
      </c>
      <c r="E4">
        <v>1</v>
      </c>
      <c r="F4">
        <v>3</v>
      </c>
    </row>
    <row r="5" spans="1:6" x14ac:dyDescent="0.25">
      <c r="A5" t="s">
        <v>3</v>
      </c>
      <c r="B5">
        <v>76.290041660645201</v>
      </c>
      <c r="C5">
        <f t="shared" si="0"/>
        <v>78.911133563324071</v>
      </c>
      <c r="D5" t="str">
        <f t="shared" si="1"/>
        <v>00</v>
      </c>
      <c r="E5">
        <v>2</v>
      </c>
      <c r="F5">
        <v>4</v>
      </c>
    </row>
    <row r="6" spans="1:6" x14ac:dyDescent="0.25">
      <c r="A6" t="s">
        <v>4</v>
      </c>
      <c r="B6">
        <v>80.970676164117904</v>
      </c>
      <c r="C6">
        <f t="shared" si="0"/>
        <v>80.744181347297868</v>
      </c>
      <c r="D6" t="str">
        <f t="shared" si="1"/>
        <v>00</v>
      </c>
      <c r="E6">
        <v>2</v>
      </c>
      <c r="F6">
        <v>5</v>
      </c>
    </row>
    <row r="7" spans="1:6" x14ac:dyDescent="0.25">
      <c r="A7" t="s">
        <v>5</v>
      </c>
      <c r="B7">
        <v>79.472682865209094</v>
      </c>
      <c r="C7">
        <f t="shared" si="0"/>
        <v>81.830403608163536</v>
      </c>
      <c r="D7" t="str">
        <f t="shared" si="1"/>
        <v>00</v>
      </c>
      <c r="E7">
        <v>2</v>
      </c>
      <c r="F7">
        <v>6</v>
      </c>
    </row>
    <row r="8" spans="1:6" x14ac:dyDescent="0.25">
      <c r="A8" t="s">
        <v>6</v>
      </c>
      <c r="B8">
        <v>81.789185012566605</v>
      </c>
      <c r="C8">
        <f t="shared" si="0"/>
        <v>85.002830638987007</v>
      </c>
      <c r="D8" t="str">
        <f t="shared" si="1"/>
        <v>00</v>
      </c>
      <c r="E8">
        <v>3</v>
      </c>
      <c r="F8">
        <v>7</v>
      </c>
    </row>
    <row r="9" spans="1:6" x14ac:dyDescent="0.25">
      <c r="A9" t="s">
        <v>7</v>
      </c>
      <c r="B9">
        <v>84.229342946714894</v>
      </c>
      <c r="C9">
        <f t="shared" si="0"/>
        <v>86.382203086223853</v>
      </c>
      <c r="D9" t="str">
        <f t="shared" si="1"/>
        <v>00</v>
      </c>
      <c r="E9">
        <v>3</v>
      </c>
      <c r="F9">
        <v>8</v>
      </c>
    </row>
    <row r="10" spans="1:6" x14ac:dyDescent="0.25">
      <c r="A10" t="s">
        <v>8</v>
      </c>
      <c r="B10">
        <v>88.989963957679507</v>
      </c>
      <c r="C10">
        <f t="shared" si="0"/>
        <v>85.454805388502862</v>
      </c>
      <c r="D10" t="str">
        <f t="shared" si="1"/>
        <v>00</v>
      </c>
      <c r="E10">
        <v>3</v>
      </c>
      <c r="F10">
        <v>9</v>
      </c>
    </row>
    <row r="11" spans="1:6" x14ac:dyDescent="0.25">
      <c r="A11" t="s">
        <v>9</v>
      </c>
      <c r="B11">
        <v>85.927302354277202</v>
      </c>
      <c r="C11">
        <f t="shared" si="0"/>
        <v>83.784433469726537</v>
      </c>
      <c r="D11" t="str">
        <f t="shared" si="1"/>
        <v>00</v>
      </c>
      <c r="E11">
        <v>4</v>
      </c>
      <c r="F11">
        <v>10</v>
      </c>
    </row>
    <row r="12" spans="1:6" x14ac:dyDescent="0.25">
      <c r="A12" t="s">
        <v>10</v>
      </c>
      <c r="B12">
        <v>81.447149853551906</v>
      </c>
      <c r="C12">
        <f t="shared" si="0"/>
        <v>82.175611836364297</v>
      </c>
      <c r="D12" t="str">
        <f t="shared" si="1"/>
        <v>00</v>
      </c>
      <c r="E12">
        <v>4</v>
      </c>
      <c r="F12">
        <v>11</v>
      </c>
    </row>
    <row r="13" spans="1:6" x14ac:dyDescent="0.25">
      <c r="A13" t="s">
        <v>11</v>
      </c>
      <c r="B13">
        <v>83.978848201350502</v>
      </c>
      <c r="C13">
        <f t="shared" si="0"/>
        <v>81.729922965363997</v>
      </c>
      <c r="D13" t="str">
        <f t="shared" si="1"/>
        <v>00</v>
      </c>
      <c r="E13">
        <v>4</v>
      </c>
      <c r="F13">
        <v>12</v>
      </c>
    </row>
    <row r="14" spans="1:6" x14ac:dyDescent="0.25">
      <c r="A14" t="s">
        <v>12</v>
      </c>
      <c r="B14">
        <v>81.100837454190497</v>
      </c>
      <c r="C14">
        <f t="shared" si="0"/>
        <v>80.077976191381367</v>
      </c>
      <c r="D14" t="str">
        <f t="shared" si="1"/>
        <v>01</v>
      </c>
      <c r="E14">
        <v>1</v>
      </c>
      <c r="F14">
        <v>13</v>
      </c>
    </row>
    <row r="15" spans="1:6" x14ac:dyDescent="0.25">
      <c r="A15" t="s">
        <v>13</v>
      </c>
      <c r="B15">
        <v>80.110083240551006</v>
      </c>
      <c r="C15">
        <f t="shared" si="0"/>
        <v>78.245920034215203</v>
      </c>
      <c r="D15" t="str">
        <f t="shared" si="1"/>
        <v>01</v>
      </c>
      <c r="E15">
        <v>1</v>
      </c>
      <c r="F15">
        <v>14</v>
      </c>
    </row>
    <row r="16" spans="1:6" x14ac:dyDescent="0.25">
      <c r="A16" t="s">
        <v>14</v>
      </c>
      <c r="B16">
        <v>79.023007879402599</v>
      </c>
      <c r="C16">
        <f t="shared" si="0"/>
        <v>77.053514428001208</v>
      </c>
      <c r="D16" t="str">
        <f t="shared" si="1"/>
        <v>01</v>
      </c>
      <c r="E16">
        <v>1</v>
      </c>
      <c r="F16">
        <v>15</v>
      </c>
    </row>
    <row r="17" spans="1:6" x14ac:dyDescent="0.25">
      <c r="A17" t="s">
        <v>15</v>
      </c>
      <c r="B17">
        <v>75.604668982692004</v>
      </c>
      <c r="C17">
        <f t="shared" si="0"/>
        <v>75.063114434786598</v>
      </c>
      <c r="D17" t="str">
        <f t="shared" si="1"/>
        <v>01</v>
      </c>
      <c r="E17">
        <v>2</v>
      </c>
      <c r="F17">
        <v>16</v>
      </c>
    </row>
    <row r="18" spans="1:6" x14ac:dyDescent="0.25">
      <c r="A18" t="s">
        <v>16</v>
      </c>
      <c r="B18">
        <v>76.532866421909006</v>
      </c>
      <c r="C18">
        <f t="shared" si="0"/>
        <v>72.94593930010727</v>
      </c>
      <c r="D18" t="str">
        <f t="shared" si="1"/>
        <v>01</v>
      </c>
      <c r="E18">
        <v>2</v>
      </c>
      <c r="F18">
        <v>17</v>
      </c>
    </row>
    <row r="19" spans="1:6" x14ac:dyDescent="0.25">
      <c r="A19" t="s">
        <v>17</v>
      </c>
      <c r="B19">
        <v>73.051807899758799</v>
      </c>
      <c r="C19">
        <f t="shared" si="0"/>
        <v>69.648881510741404</v>
      </c>
      <c r="D19" t="str">
        <f t="shared" si="1"/>
        <v>01</v>
      </c>
      <c r="E19">
        <v>2</v>
      </c>
      <c r="F19">
        <v>18</v>
      </c>
    </row>
    <row r="20" spans="1:6" x14ac:dyDescent="0.25">
      <c r="A20" t="s">
        <v>18</v>
      </c>
      <c r="B20">
        <v>69.253143578654004</v>
      </c>
      <c r="C20">
        <f t="shared" si="0"/>
        <v>66.8798260623294</v>
      </c>
      <c r="D20" t="str">
        <f t="shared" si="1"/>
        <v>01</v>
      </c>
      <c r="E20">
        <v>3</v>
      </c>
      <c r="F20">
        <v>19</v>
      </c>
    </row>
    <row r="21" spans="1:6" x14ac:dyDescent="0.25">
      <c r="A21" t="s">
        <v>19</v>
      </c>
      <c r="B21">
        <v>66.641693053811395</v>
      </c>
      <c r="C21">
        <f t="shared" si="0"/>
        <v>64.621021197966471</v>
      </c>
      <c r="D21" t="str">
        <f t="shared" si="1"/>
        <v>01</v>
      </c>
      <c r="E21">
        <v>3</v>
      </c>
      <c r="F21">
        <v>20</v>
      </c>
    </row>
    <row r="22" spans="1:6" x14ac:dyDescent="0.25">
      <c r="A22" t="s">
        <v>20</v>
      </c>
      <c r="B22">
        <v>64.744641554522801</v>
      </c>
      <c r="C22">
        <f t="shared" si="0"/>
        <v>64.128665799241006</v>
      </c>
      <c r="D22" t="str">
        <f t="shared" si="1"/>
        <v>01</v>
      </c>
      <c r="E22">
        <v>3</v>
      </c>
      <c r="F22">
        <v>21</v>
      </c>
    </row>
    <row r="23" spans="1:6" x14ac:dyDescent="0.25">
      <c r="A23" t="s">
        <v>21</v>
      </c>
      <c r="B23">
        <v>62.476728985565202</v>
      </c>
      <c r="C23">
        <f t="shared" si="0"/>
        <v>64.783836784925668</v>
      </c>
      <c r="D23" t="str">
        <f t="shared" si="1"/>
        <v>01</v>
      </c>
      <c r="E23">
        <v>4</v>
      </c>
      <c r="F23">
        <v>22</v>
      </c>
    </row>
    <row r="24" spans="1:6" x14ac:dyDescent="0.25">
      <c r="A24" t="s">
        <v>22</v>
      </c>
      <c r="B24">
        <v>65.164626857635</v>
      </c>
      <c r="C24">
        <f t="shared" si="0"/>
        <v>66.730865617940438</v>
      </c>
      <c r="D24" t="str">
        <f t="shared" si="1"/>
        <v>01</v>
      </c>
      <c r="E24">
        <v>4</v>
      </c>
      <c r="F24">
        <v>23</v>
      </c>
    </row>
    <row r="25" spans="1:6" x14ac:dyDescent="0.25">
      <c r="A25" t="s">
        <v>23</v>
      </c>
      <c r="B25">
        <v>66.710154511576803</v>
      </c>
      <c r="C25">
        <f t="shared" si="0"/>
        <v>68.616803058221734</v>
      </c>
      <c r="D25" t="str">
        <f t="shared" si="1"/>
        <v>01</v>
      </c>
      <c r="E25">
        <v>4</v>
      </c>
      <c r="F25">
        <v>24</v>
      </c>
    </row>
    <row r="26" spans="1:6" x14ac:dyDescent="0.25">
      <c r="A26" t="s">
        <v>24</v>
      </c>
      <c r="B26">
        <v>68.317815484609497</v>
      </c>
      <c r="C26">
        <f t="shared" si="0"/>
        <v>70.701708008134062</v>
      </c>
      <c r="D26" t="str">
        <f t="shared" si="1"/>
        <v>02</v>
      </c>
      <c r="E26">
        <v>1</v>
      </c>
      <c r="F26">
        <v>25</v>
      </c>
    </row>
    <row r="27" spans="1:6" x14ac:dyDescent="0.25">
      <c r="A27" t="s">
        <v>25</v>
      </c>
      <c r="B27">
        <v>70.822439178478902</v>
      </c>
      <c r="C27">
        <f t="shared" si="0"/>
        <v>71.978261274810279</v>
      </c>
      <c r="D27" t="str">
        <f t="shared" si="1"/>
        <v>02</v>
      </c>
      <c r="E27">
        <v>1</v>
      </c>
      <c r="F27">
        <v>26</v>
      </c>
    </row>
    <row r="28" spans="1:6" x14ac:dyDescent="0.25">
      <c r="A28" t="s">
        <v>26</v>
      </c>
      <c r="B28">
        <v>72.964869361313802</v>
      </c>
      <c r="C28">
        <f t="shared" si="0"/>
        <v>72.501402836610865</v>
      </c>
      <c r="D28" t="str">
        <f t="shared" si="1"/>
        <v>02</v>
      </c>
      <c r="E28">
        <v>1</v>
      </c>
      <c r="F28">
        <v>27</v>
      </c>
    </row>
    <row r="29" spans="1:6" x14ac:dyDescent="0.25">
      <c r="A29" t="s">
        <v>27</v>
      </c>
      <c r="B29">
        <v>72.147475284638105</v>
      </c>
      <c r="C29">
        <f t="shared" si="0"/>
        <v>73.122975587127613</v>
      </c>
      <c r="D29" t="str">
        <f t="shared" si="1"/>
        <v>02</v>
      </c>
      <c r="E29">
        <v>2</v>
      </c>
      <c r="F29">
        <v>28</v>
      </c>
    </row>
    <row r="30" spans="1:6" x14ac:dyDescent="0.25">
      <c r="A30" t="s">
        <v>28</v>
      </c>
      <c r="B30">
        <v>72.391863863880701</v>
      </c>
      <c r="C30">
        <f t="shared" si="0"/>
        <v>73.088279356189162</v>
      </c>
      <c r="D30" t="str">
        <f t="shared" si="1"/>
        <v>02</v>
      </c>
      <c r="E30">
        <v>2</v>
      </c>
      <c r="F30">
        <v>29</v>
      </c>
    </row>
    <row r="31" spans="1:6" x14ac:dyDescent="0.25">
      <c r="A31" t="s">
        <v>29</v>
      </c>
      <c r="B31">
        <v>74.829587612864003</v>
      </c>
      <c r="C31">
        <f t="shared" si="0"/>
        <v>71.38350560468723</v>
      </c>
      <c r="D31" t="str">
        <f t="shared" si="1"/>
        <v>02</v>
      </c>
      <c r="E31">
        <v>2</v>
      </c>
      <c r="F31">
        <v>30</v>
      </c>
    </row>
    <row r="32" spans="1:6" x14ac:dyDescent="0.25">
      <c r="A32" t="s">
        <v>30</v>
      </c>
      <c r="B32">
        <v>72.043386591822795</v>
      </c>
      <c r="C32">
        <f t="shared" si="0"/>
        <v>68.804285764880476</v>
      </c>
      <c r="D32" t="str">
        <f t="shared" si="1"/>
        <v>02</v>
      </c>
      <c r="E32">
        <v>3</v>
      </c>
      <c r="F32">
        <v>31</v>
      </c>
    </row>
    <row r="33" spans="1:6" x14ac:dyDescent="0.25">
      <c r="A33" t="s">
        <v>31</v>
      </c>
      <c r="B33">
        <v>67.277542609374905</v>
      </c>
      <c r="C33">
        <f t="shared" si="0"/>
        <v>67.256089531295132</v>
      </c>
      <c r="D33" t="str">
        <f t="shared" si="1"/>
        <v>02</v>
      </c>
      <c r="E33">
        <v>3</v>
      </c>
      <c r="F33">
        <v>32</v>
      </c>
    </row>
    <row r="34" spans="1:6" x14ac:dyDescent="0.25">
      <c r="A34" t="s">
        <v>32</v>
      </c>
      <c r="B34">
        <v>67.091928093443698</v>
      </c>
      <c r="C34">
        <f t="shared" si="0"/>
        <v>68.778119398448567</v>
      </c>
      <c r="D34" t="str">
        <f t="shared" si="1"/>
        <v>02</v>
      </c>
      <c r="E34">
        <v>3</v>
      </c>
      <c r="F34">
        <v>33</v>
      </c>
    </row>
    <row r="35" spans="1:6" x14ac:dyDescent="0.25">
      <c r="A35" t="s">
        <v>33</v>
      </c>
      <c r="B35">
        <v>67.398797891066806</v>
      </c>
      <c r="C35">
        <f t="shared" si="0"/>
        <v>70.464504502566939</v>
      </c>
      <c r="D35" t="str">
        <f t="shared" si="1"/>
        <v>02</v>
      </c>
      <c r="E35">
        <v>4</v>
      </c>
      <c r="F35">
        <v>34</v>
      </c>
    </row>
    <row r="36" spans="1:6" x14ac:dyDescent="0.25">
      <c r="A36" t="s">
        <v>34</v>
      </c>
      <c r="B36">
        <v>71.843632210835196</v>
      </c>
      <c r="C36">
        <f t="shared" si="0"/>
        <v>72.879653813665882</v>
      </c>
      <c r="D36" t="str">
        <f t="shared" si="1"/>
        <v>02</v>
      </c>
      <c r="E36">
        <v>4</v>
      </c>
      <c r="F36">
        <v>35</v>
      </c>
    </row>
    <row r="37" spans="1:6" x14ac:dyDescent="0.25">
      <c r="A37" t="s">
        <v>35</v>
      </c>
      <c r="B37">
        <v>72.151083405798801</v>
      </c>
      <c r="C37">
        <f t="shared" si="0"/>
        <v>74.36538123656733</v>
      </c>
      <c r="D37" t="str">
        <f t="shared" si="1"/>
        <v>02</v>
      </c>
      <c r="E37">
        <v>4</v>
      </c>
      <c r="F37">
        <v>36</v>
      </c>
    </row>
    <row r="38" spans="1:6" x14ac:dyDescent="0.25">
      <c r="A38" t="s">
        <v>36</v>
      </c>
      <c r="B38">
        <v>74.644245824363693</v>
      </c>
      <c r="C38">
        <f t="shared" si="0"/>
        <v>75.348675251512233</v>
      </c>
      <c r="D38" t="str">
        <f t="shared" si="1"/>
        <v>03</v>
      </c>
      <c r="E38">
        <v>1</v>
      </c>
      <c r="F38">
        <v>37</v>
      </c>
    </row>
    <row r="39" spans="1:6" x14ac:dyDescent="0.25">
      <c r="A39" t="s">
        <v>37</v>
      </c>
      <c r="B39">
        <v>76.300814479539497</v>
      </c>
      <c r="C39">
        <f t="shared" si="0"/>
        <v>74.519579806335045</v>
      </c>
      <c r="D39" t="str">
        <f t="shared" si="1"/>
        <v>03</v>
      </c>
      <c r="E39">
        <v>1</v>
      </c>
      <c r="F39">
        <v>38</v>
      </c>
    </row>
    <row r="40" spans="1:6" x14ac:dyDescent="0.25">
      <c r="A40" t="s">
        <v>38</v>
      </c>
      <c r="B40">
        <v>75.100965450633495</v>
      </c>
      <c r="C40">
        <f t="shared" si="0"/>
        <v>74.013453187739103</v>
      </c>
      <c r="D40" t="str">
        <f t="shared" si="1"/>
        <v>03</v>
      </c>
      <c r="E40">
        <v>1</v>
      </c>
      <c r="F40">
        <v>39</v>
      </c>
    </row>
    <row r="41" spans="1:6" x14ac:dyDescent="0.25">
      <c r="A41" t="s">
        <v>39</v>
      </c>
      <c r="B41">
        <v>72.156959488832101</v>
      </c>
      <c r="C41">
        <f t="shared" si="0"/>
        <v>74.458189711113292</v>
      </c>
      <c r="D41" t="str">
        <f t="shared" si="1"/>
        <v>03</v>
      </c>
      <c r="E41">
        <v>2</v>
      </c>
      <c r="F41">
        <v>40</v>
      </c>
    </row>
    <row r="42" spans="1:6" x14ac:dyDescent="0.25">
      <c r="A42" t="s">
        <v>40</v>
      </c>
      <c r="B42">
        <v>74.782434623751698</v>
      </c>
      <c r="C42">
        <f t="shared" si="0"/>
        <v>76.3033649441726</v>
      </c>
      <c r="D42" t="str">
        <f t="shared" si="1"/>
        <v>03</v>
      </c>
      <c r="E42">
        <v>2</v>
      </c>
      <c r="F42">
        <v>41</v>
      </c>
    </row>
    <row r="43" spans="1:6" x14ac:dyDescent="0.25">
      <c r="A43" t="s">
        <v>41</v>
      </c>
      <c r="B43">
        <v>76.435175020756105</v>
      </c>
      <c r="C43">
        <f t="shared" si="0"/>
        <v>77.938760178227298</v>
      </c>
      <c r="D43" t="str">
        <f t="shared" si="1"/>
        <v>03</v>
      </c>
      <c r="E43">
        <v>2</v>
      </c>
      <c r="F43">
        <v>42</v>
      </c>
    </row>
    <row r="44" spans="1:6" x14ac:dyDescent="0.25">
      <c r="A44" t="s">
        <v>42</v>
      </c>
      <c r="B44">
        <v>77.692485188009996</v>
      </c>
      <c r="C44">
        <f t="shared" si="0"/>
        <v>79.519730872687077</v>
      </c>
      <c r="D44" t="str">
        <f t="shared" si="1"/>
        <v>03</v>
      </c>
      <c r="E44">
        <v>3</v>
      </c>
      <c r="F44">
        <v>43</v>
      </c>
    </row>
    <row r="45" spans="1:6" x14ac:dyDescent="0.25">
      <c r="A45" t="s">
        <v>43</v>
      </c>
      <c r="B45">
        <v>79.688620325915807</v>
      </c>
      <c r="C45">
        <f t="shared" si="0"/>
        <v>82.736555402187506</v>
      </c>
      <c r="D45" t="str">
        <f t="shared" si="1"/>
        <v>03</v>
      </c>
      <c r="E45">
        <v>3</v>
      </c>
      <c r="F45">
        <v>44</v>
      </c>
    </row>
    <row r="46" spans="1:6" x14ac:dyDescent="0.25">
      <c r="A46" t="s">
        <v>44</v>
      </c>
      <c r="B46">
        <v>81.1780871041354</v>
      </c>
      <c r="C46">
        <f t="shared" si="0"/>
        <v>87.21867805161007</v>
      </c>
      <c r="D46" t="str">
        <f t="shared" si="1"/>
        <v>03</v>
      </c>
      <c r="E46">
        <v>3</v>
      </c>
      <c r="F46">
        <v>45</v>
      </c>
    </row>
    <row r="47" spans="1:6" x14ac:dyDescent="0.25">
      <c r="A47" t="s">
        <v>45</v>
      </c>
      <c r="B47">
        <v>87.342958776511296</v>
      </c>
      <c r="C47">
        <f t="shared" si="0"/>
        <v>93.513967989975598</v>
      </c>
      <c r="D47" t="str">
        <f t="shared" si="1"/>
        <v>03</v>
      </c>
      <c r="E47">
        <v>4</v>
      </c>
      <c r="F47">
        <v>46</v>
      </c>
    </row>
    <row r="48" spans="1:6" x14ac:dyDescent="0.25">
      <c r="A48" t="s">
        <v>46</v>
      </c>
      <c r="B48">
        <v>93.134988274183499</v>
      </c>
      <c r="C48">
        <f t="shared" si="0"/>
        <v>100.9406377304425</v>
      </c>
      <c r="D48" t="str">
        <f t="shared" si="1"/>
        <v>03</v>
      </c>
      <c r="E48">
        <v>4</v>
      </c>
      <c r="F48">
        <v>47</v>
      </c>
    </row>
    <row r="49" spans="1:6" x14ac:dyDescent="0.25">
      <c r="A49" t="s">
        <v>47</v>
      </c>
      <c r="B49">
        <v>100.063956919232</v>
      </c>
      <c r="C49">
        <f t="shared" si="0"/>
        <v>111.50091079789031</v>
      </c>
      <c r="D49" t="str">
        <f t="shared" si="1"/>
        <v>03</v>
      </c>
      <c r="E49">
        <v>4</v>
      </c>
      <c r="F49">
        <v>48</v>
      </c>
    </row>
    <row r="50" spans="1:6" x14ac:dyDescent="0.25">
      <c r="A50" t="s">
        <v>48</v>
      </c>
      <c r="B50">
        <v>109.622967997912</v>
      </c>
      <c r="C50">
        <f t="shared" si="0"/>
        <v>123.50976891265334</v>
      </c>
      <c r="D50" t="str">
        <f t="shared" si="1"/>
        <v>04</v>
      </c>
      <c r="E50">
        <v>1</v>
      </c>
      <c r="F50">
        <v>49</v>
      </c>
    </row>
    <row r="51" spans="1:6" x14ac:dyDescent="0.25">
      <c r="A51" t="s">
        <v>49</v>
      </c>
      <c r="B51">
        <v>124.815807476527</v>
      </c>
      <c r="C51">
        <f t="shared" si="0"/>
        <v>131.26860393063001</v>
      </c>
      <c r="D51" t="str">
        <f t="shared" si="1"/>
        <v>04</v>
      </c>
      <c r="E51">
        <v>1</v>
      </c>
      <c r="F51">
        <v>50</v>
      </c>
    </row>
    <row r="52" spans="1:6" x14ac:dyDescent="0.25">
      <c r="A52" t="s">
        <v>50</v>
      </c>
      <c r="B52">
        <v>136.090531263521</v>
      </c>
      <c r="C52">
        <f t="shared" si="0"/>
        <v>131.01403961020233</v>
      </c>
      <c r="D52" t="str">
        <f t="shared" si="1"/>
        <v>04</v>
      </c>
      <c r="E52">
        <v>1</v>
      </c>
      <c r="F52">
        <v>51</v>
      </c>
    </row>
    <row r="53" spans="1:6" x14ac:dyDescent="0.25">
      <c r="A53" t="s">
        <v>51</v>
      </c>
      <c r="B53">
        <v>132.89947305184199</v>
      </c>
      <c r="C53">
        <f t="shared" si="0"/>
        <v>126.30821295079733</v>
      </c>
      <c r="D53" t="str">
        <f t="shared" si="1"/>
        <v>04</v>
      </c>
      <c r="E53">
        <v>2</v>
      </c>
      <c r="F53">
        <v>52</v>
      </c>
    </row>
    <row r="54" spans="1:6" x14ac:dyDescent="0.25">
      <c r="A54" t="s">
        <v>52</v>
      </c>
      <c r="B54">
        <v>124.052114515244</v>
      </c>
      <c r="C54">
        <f t="shared" si="0"/>
        <v>124.59761989001133</v>
      </c>
      <c r="D54" t="str">
        <f t="shared" si="1"/>
        <v>04</v>
      </c>
      <c r="E54">
        <v>2</v>
      </c>
      <c r="F54">
        <v>53</v>
      </c>
    </row>
    <row r="55" spans="1:6" x14ac:dyDescent="0.25">
      <c r="A55" t="s">
        <v>53</v>
      </c>
      <c r="B55">
        <v>121.973051285306</v>
      </c>
      <c r="C55">
        <f t="shared" si="0"/>
        <v>126.23183696205433</v>
      </c>
      <c r="D55" t="str">
        <f t="shared" si="1"/>
        <v>04</v>
      </c>
      <c r="E55">
        <v>2</v>
      </c>
      <c r="F55">
        <v>54</v>
      </c>
    </row>
    <row r="56" spans="1:6" x14ac:dyDescent="0.25">
      <c r="A56" t="s">
        <v>54</v>
      </c>
      <c r="B56">
        <v>127.76769386948401</v>
      </c>
      <c r="C56">
        <f t="shared" si="0"/>
        <v>129.46935253501468</v>
      </c>
      <c r="D56" t="str">
        <f t="shared" si="1"/>
        <v>04</v>
      </c>
      <c r="E56">
        <v>3</v>
      </c>
      <c r="F56">
        <v>55</v>
      </c>
    </row>
    <row r="57" spans="1:6" x14ac:dyDescent="0.25">
      <c r="A57" t="s">
        <v>55</v>
      </c>
      <c r="B57">
        <v>128.95476573137299</v>
      </c>
      <c r="C57">
        <f t="shared" si="0"/>
        <v>132.38155630418132</v>
      </c>
      <c r="D57" t="str">
        <f t="shared" si="1"/>
        <v>04</v>
      </c>
      <c r="E57">
        <v>3</v>
      </c>
      <c r="F57">
        <v>56</v>
      </c>
    </row>
    <row r="58" spans="1:6" x14ac:dyDescent="0.25">
      <c r="A58" t="s">
        <v>56</v>
      </c>
      <c r="B58">
        <v>131.685598004187</v>
      </c>
      <c r="C58">
        <f t="shared" si="0"/>
        <v>136.72624962761432</v>
      </c>
      <c r="D58" t="str">
        <f t="shared" si="1"/>
        <v>04</v>
      </c>
      <c r="E58">
        <v>3</v>
      </c>
      <c r="F58">
        <v>57</v>
      </c>
    </row>
    <row r="59" spans="1:6" x14ac:dyDescent="0.25">
      <c r="A59" t="s">
        <v>57</v>
      </c>
      <c r="B59">
        <v>136.50430517698399</v>
      </c>
      <c r="C59">
        <f t="shared" si="0"/>
        <v>140.39021075871733</v>
      </c>
      <c r="D59" t="str">
        <f t="shared" si="1"/>
        <v>04</v>
      </c>
      <c r="E59">
        <v>4</v>
      </c>
      <c r="F59">
        <v>58</v>
      </c>
    </row>
    <row r="60" spans="1:6" x14ac:dyDescent="0.25">
      <c r="A60" t="s">
        <v>58</v>
      </c>
      <c r="B60">
        <v>141.98884570167201</v>
      </c>
      <c r="C60">
        <f t="shared" si="0"/>
        <v>142.85868926023667</v>
      </c>
      <c r="D60" t="str">
        <f t="shared" si="1"/>
        <v>04</v>
      </c>
      <c r="E60">
        <v>4</v>
      </c>
      <c r="F60">
        <v>59</v>
      </c>
    </row>
    <row r="61" spans="1:6" x14ac:dyDescent="0.25">
      <c r="A61" t="s">
        <v>59</v>
      </c>
      <c r="B61">
        <v>142.677481397496</v>
      </c>
      <c r="C61">
        <f t="shared" si="0"/>
        <v>144.62440066713566</v>
      </c>
      <c r="D61" t="str">
        <f t="shared" si="1"/>
        <v>04</v>
      </c>
      <c r="E61">
        <v>4</v>
      </c>
      <c r="F61">
        <v>60</v>
      </c>
    </row>
    <row r="62" spans="1:6" x14ac:dyDescent="0.25">
      <c r="A62" t="s">
        <v>60</v>
      </c>
      <c r="B62">
        <v>143.90974068154199</v>
      </c>
      <c r="C62">
        <f t="shared" si="0"/>
        <v>148.11147421860002</v>
      </c>
      <c r="D62" t="str">
        <f t="shared" si="1"/>
        <v>05</v>
      </c>
      <c r="E62">
        <v>1</v>
      </c>
      <c r="F62">
        <v>61</v>
      </c>
    </row>
    <row r="63" spans="1:6" x14ac:dyDescent="0.25">
      <c r="A63" t="s">
        <v>61</v>
      </c>
      <c r="B63">
        <v>147.28597992236899</v>
      </c>
      <c r="C63">
        <f t="shared" si="0"/>
        <v>151.39461902447064</v>
      </c>
      <c r="D63" t="str">
        <f t="shared" si="1"/>
        <v>05</v>
      </c>
      <c r="E63">
        <v>1</v>
      </c>
      <c r="F63">
        <v>62</v>
      </c>
    </row>
    <row r="64" spans="1:6" x14ac:dyDescent="0.25">
      <c r="A64" t="s">
        <v>62</v>
      </c>
      <c r="B64">
        <v>153.138702051889</v>
      </c>
      <c r="C64">
        <f t="shared" si="0"/>
        <v>151.39929240044998</v>
      </c>
      <c r="D64" t="str">
        <f t="shared" si="1"/>
        <v>05</v>
      </c>
      <c r="E64">
        <v>1</v>
      </c>
      <c r="F64">
        <v>63</v>
      </c>
    </row>
    <row r="65" spans="1:6" x14ac:dyDescent="0.25">
      <c r="A65" t="s">
        <v>63</v>
      </c>
      <c r="B65">
        <v>153.75917509915399</v>
      </c>
      <c r="C65">
        <f t="shared" si="0"/>
        <v>153.72163754839301</v>
      </c>
      <c r="D65" t="str">
        <f t="shared" si="1"/>
        <v>05</v>
      </c>
      <c r="E65">
        <v>2</v>
      </c>
      <c r="F65">
        <v>64</v>
      </c>
    </row>
    <row r="66" spans="1:6" x14ac:dyDescent="0.25">
      <c r="A66" t="s">
        <v>64</v>
      </c>
      <c r="B66">
        <v>147.30000005030701</v>
      </c>
      <c r="C66">
        <f t="shared" si="0"/>
        <v>157.02782196693667</v>
      </c>
      <c r="D66" t="str">
        <f t="shared" si="1"/>
        <v>05</v>
      </c>
      <c r="E66">
        <v>2</v>
      </c>
      <c r="F66">
        <v>65</v>
      </c>
    </row>
    <row r="67" spans="1:6" x14ac:dyDescent="0.25">
      <c r="A67" t="s">
        <v>65</v>
      </c>
      <c r="B67">
        <v>160.10573749571799</v>
      </c>
      <c r="C67">
        <f t="shared" ref="C67:C130" si="2">+(B67+B68+B69)/3</f>
        <v>165.28622115573032</v>
      </c>
      <c r="D67" t="str">
        <f t="shared" ref="D67:D130" si="3">+RIGHT(A67,2)</f>
        <v>05</v>
      </c>
      <c r="E67">
        <v>2</v>
      </c>
      <c r="F67">
        <v>66</v>
      </c>
    </row>
    <row r="68" spans="1:6" x14ac:dyDescent="0.25">
      <c r="A68" t="s">
        <v>66</v>
      </c>
      <c r="B68">
        <v>163.67772835478499</v>
      </c>
      <c r="C68">
        <f t="shared" si="2"/>
        <v>170.13862867106968</v>
      </c>
      <c r="D68" t="str">
        <f t="shared" si="3"/>
        <v>05</v>
      </c>
      <c r="E68">
        <v>3</v>
      </c>
      <c r="F68">
        <v>67</v>
      </c>
    </row>
    <row r="69" spans="1:6" x14ac:dyDescent="0.25">
      <c r="A69" t="s">
        <v>67</v>
      </c>
      <c r="B69">
        <v>172.075197616688</v>
      </c>
      <c r="C69">
        <f t="shared" si="2"/>
        <v>176.94791419771934</v>
      </c>
      <c r="D69" t="str">
        <f t="shared" si="3"/>
        <v>05</v>
      </c>
      <c r="E69">
        <v>3</v>
      </c>
      <c r="F69">
        <v>68</v>
      </c>
    </row>
    <row r="70" spans="1:6" x14ac:dyDescent="0.25">
      <c r="A70" t="s">
        <v>68</v>
      </c>
      <c r="B70">
        <v>174.662960041736</v>
      </c>
      <c r="C70">
        <f t="shared" si="2"/>
        <v>184.27419300929333</v>
      </c>
      <c r="D70" t="str">
        <f t="shared" si="3"/>
        <v>05</v>
      </c>
      <c r="E70">
        <v>3</v>
      </c>
      <c r="F70">
        <v>69</v>
      </c>
    </row>
    <row r="71" spans="1:6" x14ac:dyDescent="0.25">
      <c r="A71" t="s">
        <v>69</v>
      </c>
      <c r="B71">
        <v>184.105584934734</v>
      </c>
      <c r="C71">
        <f t="shared" si="2"/>
        <v>195.29580044835566</v>
      </c>
      <c r="D71" t="str">
        <f t="shared" si="3"/>
        <v>05</v>
      </c>
      <c r="E71">
        <v>4</v>
      </c>
      <c r="F71">
        <v>70</v>
      </c>
    </row>
    <row r="72" spans="1:6" x14ac:dyDescent="0.25">
      <c r="A72" t="s">
        <v>70</v>
      </c>
      <c r="B72">
        <v>194.05403405141001</v>
      </c>
      <c r="C72">
        <f t="shared" si="2"/>
        <v>205.514457749738</v>
      </c>
      <c r="D72" t="str">
        <f t="shared" si="3"/>
        <v>05</v>
      </c>
      <c r="E72">
        <v>4</v>
      </c>
      <c r="F72">
        <v>71</v>
      </c>
    </row>
    <row r="73" spans="1:6" x14ac:dyDescent="0.25">
      <c r="A73" t="s">
        <v>71</v>
      </c>
      <c r="B73">
        <v>207.72778235892301</v>
      </c>
      <c r="C73">
        <f t="shared" si="2"/>
        <v>216.05013717609302</v>
      </c>
      <c r="D73" t="str">
        <f t="shared" si="3"/>
        <v>05</v>
      </c>
      <c r="E73">
        <v>4</v>
      </c>
      <c r="F73">
        <v>72</v>
      </c>
    </row>
    <row r="74" spans="1:6" x14ac:dyDescent="0.25">
      <c r="A74" t="s">
        <v>72</v>
      </c>
      <c r="B74">
        <v>214.76155683888101</v>
      </c>
      <c r="C74">
        <f t="shared" si="2"/>
        <v>224.27619026835234</v>
      </c>
      <c r="D74" t="str">
        <f t="shared" si="3"/>
        <v>06</v>
      </c>
      <c r="E74">
        <v>1</v>
      </c>
      <c r="F74">
        <v>73</v>
      </c>
    </row>
    <row r="75" spans="1:6" x14ac:dyDescent="0.25">
      <c r="A75" t="s">
        <v>73</v>
      </c>
      <c r="B75">
        <v>225.66107233047501</v>
      </c>
      <c r="C75">
        <f t="shared" si="2"/>
        <v>249.30266844830899</v>
      </c>
      <c r="D75" t="str">
        <f t="shared" si="3"/>
        <v>06</v>
      </c>
      <c r="E75">
        <v>1</v>
      </c>
      <c r="F75">
        <v>74</v>
      </c>
    </row>
    <row r="76" spans="1:6" x14ac:dyDescent="0.25">
      <c r="A76" t="s">
        <v>74</v>
      </c>
      <c r="B76">
        <v>232.405941635701</v>
      </c>
      <c r="C76">
        <f t="shared" si="2"/>
        <v>295.52476678327832</v>
      </c>
      <c r="D76" t="str">
        <f t="shared" si="3"/>
        <v>06</v>
      </c>
      <c r="E76">
        <v>1</v>
      </c>
      <c r="F76">
        <v>75</v>
      </c>
    </row>
    <row r="77" spans="1:6" x14ac:dyDescent="0.25">
      <c r="A77" t="s">
        <v>75</v>
      </c>
      <c r="B77">
        <v>289.84099137875103</v>
      </c>
      <c r="C77">
        <f t="shared" si="2"/>
        <v>327.26260729816198</v>
      </c>
      <c r="D77" t="str">
        <f t="shared" si="3"/>
        <v>06</v>
      </c>
      <c r="E77">
        <v>2</v>
      </c>
      <c r="F77">
        <v>76</v>
      </c>
    </row>
    <row r="78" spans="1:6" x14ac:dyDescent="0.25">
      <c r="A78" t="s">
        <v>76</v>
      </c>
      <c r="B78">
        <v>364.32736733538297</v>
      </c>
      <c r="C78">
        <f t="shared" si="2"/>
        <v>347.47525949598935</v>
      </c>
      <c r="D78" t="str">
        <f t="shared" si="3"/>
        <v>06</v>
      </c>
      <c r="E78">
        <v>2</v>
      </c>
      <c r="F78">
        <v>77</v>
      </c>
    </row>
    <row r="79" spans="1:6" x14ac:dyDescent="0.25">
      <c r="A79" t="s">
        <v>77</v>
      </c>
      <c r="B79">
        <v>327.619463180352</v>
      </c>
      <c r="C79">
        <f t="shared" si="2"/>
        <v>342.22772162728097</v>
      </c>
      <c r="D79" t="str">
        <f t="shared" si="3"/>
        <v>06</v>
      </c>
      <c r="E79">
        <v>2</v>
      </c>
      <c r="F79">
        <v>78</v>
      </c>
    </row>
    <row r="80" spans="1:6" x14ac:dyDescent="0.25">
      <c r="A80" t="s">
        <v>78</v>
      </c>
      <c r="B80">
        <v>350.47894797223302</v>
      </c>
      <c r="C80">
        <f t="shared" si="2"/>
        <v>348.27365635053235</v>
      </c>
      <c r="D80" t="str">
        <f t="shared" si="3"/>
        <v>06</v>
      </c>
      <c r="E80">
        <v>3</v>
      </c>
      <c r="F80">
        <v>79</v>
      </c>
    </row>
    <row r="81" spans="1:6" x14ac:dyDescent="0.25">
      <c r="A81" t="s">
        <v>79</v>
      </c>
      <c r="B81">
        <v>348.58475372925801</v>
      </c>
      <c r="C81">
        <f t="shared" si="2"/>
        <v>344.80626009672466</v>
      </c>
      <c r="D81" t="str">
        <f t="shared" si="3"/>
        <v>06</v>
      </c>
      <c r="E81">
        <v>3</v>
      </c>
      <c r="F81">
        <v>80</v>
      </c>
    </row>
    <row r="82" spans="1:6" x14ac:dyDescent="0.25">
      <c r="A82" t="s">
        <v>80</v>
      </c>
      <c r="B82">
        <v>345.75726735010602</v>
      </c>
      <c r="C82">
        <f t="shared" si="2"/>
        <v>334.89250272884834</v>
      </c>
      <c r="D82" t="str">
        <f t="shared" si="3"/>
        <v>06</v>
      </c>
      <c r="E82">
        <v>3</v>
      </c>
      <c r="F82">
        <v>81</v>
      </c>
    </row>
    <row r="83" spans="1:6" x14ac:dyDescent="0.25">
      <c r="A83" t="s">
        <v>81</v>
      </c>
      <c r="B83">
        <v>340.07675921081</v>
      </c>
      <c r="C83">
        <f t="shared" si="2"/>
        <v>320.12051106611801</v>
      </c>
      <c r="D83" t="str">
        <f t="shared" si="3"/>
        <v>06</v>
      </c>
      <c r="E83">
        <v>4</v>
      </c>
      <c r="F83">
        <v>82</v>
      </c>
    </row>
    <row r="84" spans="1:6" x14ac:dyDescent="0.25">
      <c r="A84" t="s">
        <v>82</v>
      </c>
      <c r="B84">
        <v>318.84348162562901</v>
      </c>
      <c r="C84">
        <f t="shared" si="2"/>
        <v>293.18967400774335</v>
      </c>
      <c r="D84" t="str">
        <f t="shared" si="3"/>
        <v>06</v>
      </c>
      <c r="E84">
        <v>4</v>
      </c>
      <c r="F84">
        <v>83</v>
      </c>
    </row>
    <row r="85" spans="1:6" x14ac:dyDescent="0.25">
      <c r="A85" t="s">
        <v>83</v>
      </c>
      <c r="B85">
        <v>301.44129236191498</v>
      </c>
      <c r="C85">
        <f t="shared" si="2"/>
        <v>273.36548800654333</v>
      </c>
      <c r="D85" t="str">
        <f t="shared" si="3"/>
        <v>06</v>
      </c>
      <c r="E85">
        <v>4</v>
      </c>
      <c r="F85">
        <v>84</v>
      </c>
    </row>
    <row r="86" spans="1:6" x14ac:dyDescent="0.25">
      <c r="A86" t="s">
        <v>84</v>
      </c>
      <c r="B86">
        <v>259.28424803568601</v>
      </c>
      <c r="C86">
        <f t="shared" si="2"/>
        <v>270.638681120603</v>
      </c>
      <c r="D86" t="str">
        <f t="shared" si="3"/>
        <v>07</v>
      </c>
      <c r="E86">
        <v>1</v>
      </c>
      <c r="F86">
        <v>85</v>
      </c>
    </row>
    <row r="87" spans="1:6" x14ac:dyDescent="0.25">
      <c r="A87" t="s">
        <v>85</v>
      </c>
      <c r="B87">
        <v>259.37092362202901</v>
      </c>
      <c r="C87">
        <f t="shared" si="2"/>
        <v>300.91883641783733</v>
      </c>
      <c r="D87" t="str">
        <f t="shared" si="3"/>
        <v>07</v>
      </c>
      <c r="E87">
        <v>1</v>
      </c>
      <c r="F87">
        <v>86</v>
      </c>
    </row>
    <row r="88" spans="1:6" x14ac:dyDescent="0.25">
      <c r="A88" t="s">
        <v>86</v>
      </c>
      <c r="B88">
        <v>293.26087170409397</v>
      </c>
      <c r="C88">
        <f t="shared" si="2"/>
        <v>330.74059576915732</v>
      </c>
      <c r="D88" t="str">
        <f t="shared" si="3"/>
        <v>07</v>
      </c>
      <c r="E88">
        <v>1</v>
      </c>
      <c r="F88">
        <v>87</v>
      </c>
    </row>
    <row r="89" spans="1:6" x14ac:dyDescent="0.25">
      <c r="A89" t="s">
        <v>87</v>
      </c>
      <c r="B89">
        <v>350.124713927389</v>
      </c>
      <c r="C89">
        <f t="shared" si="2"/>
        <v>346.60034187252865</v>
      </c>
      <c r="D89" t="str">
        <f t="shared" si="3"/>
        <v>07</v>
      </c>
      <c r="E89">
        <v>2</v>
      </c>
      <c r="F89">
        <v>88</v>
      </c>
    </row>
    <row r="90" spans="1:6" x14ac:dyDescent="0.25">
      <c r="A90" t="s">
        <v>88</v>
      </c>
      <c r="B90">
        <v>348.836201675989</v>
      </c>
      <c r="C90">
        <f t="shared" si="2"/>
        <v>350.5617643665384</v>
      </c>
      <c r="D90" t="str">
        <f t="shared" si="3"/>
        <v>07</v>
      </c>
      <c r="E90">
        <v>2</v>
      </c>
      <c r="F90">
        <v>89</v>
      </c>
    </row>
    <row r="91" spans="1:6" x14ac:dyDescent="0.25">
      <c r="A91" t="s">
        <v>89</v>
      </c>
      <c r="B91">
        <v>340.84011001420799</v>
      </c>
      <c r="C91">
        <f t="shared" si="2"/>
        <v>347.62031642497436</v>
      </c>
      <c r="D91" t="str">
        <f t="shared" si="3"/>
        <v>07</v>
      </c>
      <c r="E91">
        <v>2</v>
      </c>
      <c r="F91">
        <v>90</v>
      </c>
    </row>
    <row r="92" spans="1:6" x14ac:dyDescent="0.25">
      <c r="A92" t="s">
        <v>90</v>
      </c>
      <c r="B92">
        <v>362.00898140941803</v>
      </c>
      <c r="C92">
        <f t="shared" si="2"/>
        <v>349.99580848972204</v>
      </c>
      <c r="D92" t="str">
        <f t="shared" si="3"/>
        <v>07</v>
      </c>
      <c r="E92">
        <v>3</v>
      </c>
      <c r="F92">
        <v>91</v>
      </c>
    </row>
    <row r="93" spans="1:6" x14ac:dyDescent="0.25">
      <c r="A93" t="s">
        <v>91</v>
      </c>
      <c r="B93">
        <v>340.01185785129701</v>
      </c>
      <c r="C93">
        <f t="shared" si="2"/>
        <v>350.59538410173997</v>
      </c>
      <c r="D93" t="str">
        <f t="shared" si="3"/>
        <v>07</v>
      </c>
      <c r="E93">
        <v>3</v>
      </c>
      <c r="F93">
        <v>92</v>
      </c>
    </row>
    <row r="94" spans="1:6" x14ac:dyDescent="0.25">
      <c r="A94" t="s">
        <v>92</v>
      </c>
      <c r="B94">
        <v>347.96658620845102</v>
      </c>
      <c r="C94">
        <f t="shared" si="2"/>
        <v>342.45269877791566</v>
      </c>
      <c r="D94" t="str">
        <f t="shared" si="3"/>
        <v>07</v>
      </c>
      <c r="E94">
        <v>3</v>
      </c>
      <c r="F94">
        <v>93</v>
      </c>
    </row>
    <row r="95" spans="1:6" x14ac:dyDescent="0.25">
      <c r="A95" t="s">
        <v>93</v>
      </c>
      <c r="B95">
        <v>363.80770824547199</v>
      </c>
      <c r="C95">
        <f t="shared" si="2"/>
        <v>327.01104637309334</v>
      </c>
      <c r="D95" t="str">
        <f t="shared" si="3"/>
        <v>07</v>
      </c>
      <c r="E95">
        <v>4</v>
      </c>
      <c r="F95">
        <v>94</v>
      </c>
    </row>
    <row r="96" spans="1:6" x14ac:dyDescent="0.25">
      <c r="A96" t="s">
        <v>94</v>
      </c>
      <c r="B96">
        <v>315.58380187982402</v>
      </c>
      <c r="C96">
        <f t="shared" si="2"/>
        <v>312.48557230519737</v>
      </c>
      <c r="D96" t="str">
        <f t="shared" si="3"/>
        <v>07</v>
      </c>
      <c r="E96">
        <v>4</v>
      </c>
      <c r="F96">
        <v>95</v>
      </c>
    </row>
    <row r="97" spans="1:6" x14ac:dyDescent="0.25">
      <c r="A97" t="s">
        <v>95</v>
      </c>
      <c r="B97">
        <v>301.641628993984</v>
      </c>
      <c r="C97">
        <f t="shared" si="2"/>
        <v>327.359033171183</v>
      </c>
      <c r="D97" t="str">
        <f t="shared" si="3"/>
        <v>07</v>
      </c>
      <c r="E97">
        <v>4</v>
      </c>
      <c r="F97">
        <v>96</v>
      </c>
    </row>
    <row r="98" spans="1:6" x14ac:dyDescent="0.25">
      <c r="A98" t="s">
        <v>96</v>
      </c>
      <c r="B98">
        <v>320.23128604178402</v>
      </c>
      <c r="C98">
        <f t="shared" si="2"/>
        <v>353.67081083441627</v>
      </c>
      <c r="D98" t="str">
        <f t="shared" si="3"/>
        <v>08</v>
      </c>
      <c r="E98">
        <v>1</v>
      </c>
      <c r="F98">
        <v>97</v>
      </c>
    </row>
    <row r="99" spans="1:6" x14ac:dyDescent="0.25">
      <c r="A99" t="s">
        <v>97</v>
      </c>
      <c r="B99">
        <v>360.20418447778098</v>
      </c>
      <c r="C99">
        <f t="shared" si="2"/>
        <v>378.68326291024999</v>
      </c>
      <c r="D99" t="str">
        <f t="shared" si="3"/>
        <v>08</v>
      </c>
      <c r="E99">
        <v>1</v>
      </c>
      <c r="F99">
        <v>98</v>
      </c>
    </row>
    <row r="100" spans="1:6" x14ac:dyDescent="0.25">
      <c r="A100" t="s">
        <v>98</v>
      </c>
      <c r="B100">
        <v>380.57696198368399</v>
      </c>
      <c r="C100">
        <f t="shared" si="2"/>
        <v>385.06026115878234</v>
      </c>
      <c r="D100" t="str">
        <f t="shared" si="3"/>
        <v>08</v>
      </c>
      <c r="E100">
        <v>1</v>
      </c>
      <c r="F100">
        <v>99</v>
      </c>
    </row>
    <row r="101" spans="1:6" x14ac:dyDescent="0.25">
      <c r="A101" t="s">
        <v>99</v>
      </c>
      <c r="B101">
        <v>395.26864226928501</v>
      </c>
      <c r="C101">
        <f t="shared" si="2"/>
        <v>383.57420614138829</v>
      </c>
      <c r="D101" t="str">
        <f t="shared" si="3"/>
        <v>08</v>
      </c>
      <c r="E101">
        <v>2</v>
      </c>
      <c r="F101">
        <v>100</v>
      </c>
    </row>
    <row r="102" spans="1:6" x14ac:dyDescent="0.25">
      <c r="A102" t="s">
        <v>100</v>
      </c>
      <c r="B102">
        <v>379.33517922337802</v>
      </c>
      <c r="C102">
        <f t="shared" si="2"/>
        <v>378.93002382115236</v>
      </c>
      <c r="D102" t="str">
        <f t="shared" si="3"/>
        <v>08</v>
      </c>
      <c r="E102">
        <v>2</v>
      </c>
      <c r="F102">
        <v>101</v>
      </c>
    </row>
    <row r="103" spans="1:6" x14ac:dyDescent="0.25">
      <c r="A103" t="s">
        <v>101</v>
      </c>
      <c r="B103">
        <v>376.118796931502</v>
      </c>
      <c r="C103">
        <f t="shared" si="2"/>
        <v>368.00054210605867</v>
      </c>
      <c r="D103" t="str">
        <f t="shared" si="3"/>
        <v>08</v>
      </c>
      <c r="E103">
        <v>2</v>
      </c>
      <c r="F103">
        <v>102</v>
      </c>
    </row>
    <row r="104" spans="1:6" x14ac:dyDescent="0.25">
      <c r="A104" t="s">
        <v>102</v>
      </c>
      <c r="B104">
        <v>381.336095308577</v>
      </c>
      <c r="C104">
        <f t="shared" si="2"/>
        <v>348.0895550186487</v>
      </c>
      <c r="D104" t="str">
        <f t="shared" si="3"/>
        <v>08</v>
      </c>
      <c r="E104">
        <v>3</v>
      </c>
      <c r="F104">
        <v>103</v>
      </c>
    </row>
    <row r="105" spans="1:6" x14ac:dyDescent="0.25">
      <c r="A105" t="s">
        <v>103</v>
      </c>
      <c r="B105">
        <v>346.54673407809702</v>
      </c>
      <c r="C105">
        <f t="shared" si="2"/>
        <v>294.987035570307</v>
      </c>
      <c r="D105" t="str">
        <f t="shared" si="3"/>
        <v>08</v>
      </c>
      <c r="E105">
        <v>3</v>
      </c>
      <c r="F105">
        <v>104</v>
      </c>
    </row>
    <row r="106" spans="1:6" x14ac:dyDescent="0.25">
      <c r="A106" t="s">
        <v>104</v>
      </c>
      <c r="B106">
        <v>316.38583566927201</v>
      </c>
      <c r="C106">
        <f t="shared" si="2"/>
        <v>235.85582464638097</v>
      </c>
      <c r="D106" t="str">
        <f t="shared" si="3"/>
        <v>08</v>
      </c>
      <c r="E106">
        <v>3</v>
      </c>
      <c r="F106">
        <v>105</v>
      </c>
    </row>
    <row r="107" spans="1:6" x14ac:dyDescent="0.25">
      <c r="A107" t="s">
        <v>105</v>
      </c>
      <c r="B107">
        <v>222.028536963552</v>
      </c>
      <c r="C107">
        <f t="shared" si="2"/>
        <v>176.95349321460063</v>
      </c>
      <c r="D107" t="str">
        <f t="shared" si="3"/>
        <v>08</v>
      </c>
      <c r="E107">
        <v>4</v>
      </c>
      <c r="F107">
        <v>106</v>
      </c>
    </row>
    <row r="108" spans="1:6" x14ac:dyDescent="0.25">
      <c r="A108" t="s">
        <v>106</v>
      </c>
      <c r="B108">
        <v>169.153101306319</v>
      </c>
      <c r="C108">
        <f t="shared" si="2"/>
        <v>152.08951196292867</v>
      </c>
      <c r="D108" t="str">
        <f t="shared" si="3"/>
        <v>08</v>
      </c>
      <c r="E108">
        <v>4</v>
      </c>
      <c r="F108">
        <v>107</v>
      </c>
    </row>
    <row r="109" spans="1:6" x14ac:dyDescent="0.25">
      <c r="A109" t="s">
        <v>107</v>
      </c>
      <c r="B109">
        <v>139.67884137393099</v>
      </c>
      <c r="C109">
        <f t="shared" si="2"/>
        <v>146.02989583331666</v>
      </c>
      <c r="D109" t="str">
        <f t="shared" si="3"/>
        <v>08</v>
      </c>
      <c r="E109">
        <v>4</v>
      </c>
      <c r="F109">
        <v>108</v>
      </c>
    </row>
    <row r="110" spans="1:6" x14ac:dyDescent="0.25">
      <c r="A110" t="s">
        <v>108</v>
      </c>
      <c r="B110">
        <v>147.43659320853601</v>
      </c>
      <c r="C110">
        <f t="shared" si="2"/>
        <v>156.48495354783833</v>
      </c>
      <c r="D110" t="str">
        <f t="shared" si="3"/>
        <v>09</v>
      </c>
      <c r="E110">
        <v>1</v>
      </c>
      <c r="F110">
        <v>109</v>
      </c>
    </row>
    <row r="111" spans="1:6" x14ac:dyDescent="0.25">
      <c r="A111" t="s">
        <v>109</v>
      </c>
      <c r="B111">
        <v>150.974252917483</v>
      </c>
      <c r="C111">
        <f t="shared" si="2"/>
        <v>174.55150346092765</v>
      </c>
      <c r="D111" t="str">
        <f t="shared" si="3"/>
        <v>09</v>
      </c>
      <c r="E111">
        <v>1</v>
      </c>
      <c r="F111">
        <v>110</v>
      </c>
    </row>
    <row r="112" spans="1:6" x14ac:dyDescent="0.25">
      <c r="A112" t="s">
        <v>110</v>
      </c>
      <c r="B112">
        <v>171.04401451749601</v>
      </c>
      <c r="C112">
        <f t="shared" si="2"/>
        <v>193.6650851356253</v>
      </c>
      <c r="D112" t="str">
        <f t="shared" si="3"/>
        <v>09</v>
      </c>
      <c r="E112">
        <v>1</v>
      </c>
      <c r="F112">
        <v>111</v>
      </c>
    </row>
    <row r="113" spans="1:6" x14ac:dyDescent="0.25">
      <c r="A113" t="s">
        <v>111</v>
      </c>
      <c r="B113">
        <v>201.63624294780399</v>
      </c>
      <c r="C113">
        <f t="shared" si="2"/>
        <v>212.48246788073899</v>
      </c>
      <c r="D113" t="str">
        <f t="shared" si="3"/>
        <v>09</v>
      </c>
      <c r="E113">
        <v>2</v>
      </c>
      <c r="F113">
        <v>112</v>
      </c>
    </row>
    <row r="114" spans="1:6" x14ac:dyDescent="0.25">
      <c r="A114" t="s">
        <v>112</v>
      </c>
      <c r="B114">
        <v>208.314997941576</v>
      </c>
      <c r="C114">
        <f t="shared" si="2"/>
        <v>224.32266313925433</v>
      </c>
      <c r="D114" t="str">
        <f t="shared" si="3"/>
        <v>09</v>
      </c>
      <c r="E114">
        <v>2</v>
      </c>
      <c r="F114">
        <v>113</v>
      </c>
    </row>
    <row r="115" spans="1:6" x14ac:dyDescent="0.25">
      <c r="A115" t="s">
        <v>113</v>
      </c>
      <c r="B115">
        <v>227.49616275283699</v>
      </c>
      <c r="C115">
        <f t="shared" si="2"/>
        <v>248.48383695706335</v>
      </c>
      <c r="D115" t="str">
        <f t="shared" si="3"/>
        <v>09</v>
      </c>
      <c r="E115">
        <v>2</v>
      </c>
      <c r="F115">
        <v>114</v>
      </c>
    </row>
    <row r="116" spans="1:6" x14ac:dyDescent="0.25">
      <c r="A116" t="s">
        <v>114</v>
      </c>
      <c r="B116">
        <v>237.15682872335</v>
      </c>
      <c r="C116">
        <f t="shared" si="2"/>
        <v>266.32994784875933</v>
      </c>
      <c r="D116" t="str">
        <f t="shared" si="3"/>
        <v>09</v>
      </c>
      <c r="E116">
        <v>3</v>
      </c>
      <c r="F116">
        <v>115</v>
      </c>
    </row>
    <row r="117" spans="1:6" x14ac:dyDescent="0.25">
      <c r="A117" t="s">
        <v>115</v>
      </c>
      <c r="B117">
        <v>280.79851939500298</v>
      </c>
      <c r="C117">
        <f t="shared" si="2"/>
        <v>282.62261691126099</v>
      </c>
      <c r="D117" t="str">
        <f t="shared" si="3"/>
        <v>09</v>
      </c>
      <c r="E117">
        <v>3</v>
      </c>
      <c r="F117">
        <v>116</v>
      </c>
    </row>
    <row r="118" spans="1:6" x14ac:dyDescent="0.25">
      <c r="A118" t="s">
        <v>116</v>
      </c>
      <c r="B118">
        <v>281.03449542792498</v>
      </c>
      <c r="C118">
        <f t="shared" si="2"/>
        <v>290.05991188021767</v>
      </c>
      <c r="D118" t="str">
        <f t="shared" si="3"/>
        <v>09</v>
      </c>
      <c r="E118">
        <v>3</v>
      </c>
      <c r="F118">
        <v>117</v>
      </c>
    </row>
    <row r="119" spans="1:6" x14ac:dyDescent="0.25">
      <c r="A119" t="s">
        <v>117</v>
      </c>
      <c r="B119">
        <v>286.03483591085501</v>
      </c>
      <c r="C119">
        <f t="shared" si="2"/>
        <v>301.94879809882804</v>
      </c>
      <c r="D119" t="str">
        <f t="shared" si="3"/>
        <v>09</v>
      </c>
      <c r="E119">
        <v>4</v>
      </c>
      <c r="F119">
        <v>118</v>
      </c>
    </row>
    <row r="120" spans="1:6" x14ac:dyDescent="0.25">
      <c r="A120" t="s">
        <v>118</v>
      </c>
      <c r="B120">
        <v>303.11040430187302</v>
      </c>
      <c r="C120">
        <f t="shared" si="2"/>
        <v>317.97842043725836</v>
      </c>
      <c r="D120" t="str">
        <f t="shared" si="3"/>
        <v>09</v>
      </c>
      <c r="E120">
        <v>4</v>
      </c>
      <c r="F120">
        <v>119</v>
      </c>
    </row>
    <row r="121" spans="1:6" x14ac:dyDescent="0.25">
      <c r="A121" t="s">
        <v>119</v>
      </c>
      <c r="B121">
        <v>316.70115408375602</v>
      </c>
      <c r="C121">
        <f t="shared" si="2"/>
        <v>320.77911935370065</v>
      </c>
      <c r="D121" t="str">
        <f t="shared" si="3"/>
        <v>09</v>
      </c>
      <c r="E121">
        <v>4</v>
      </c>
      <c r="F121">
        <v>120</v>
      </c>
    </row>
    <row r="122" spans="1:6" x14ac:dyDescent="0.25">
      <c r="A122" t="s">
        <v>120</v>
      </c>
      <c r="B122">
        <v>334.123702926146</v>
      </c>
      <c r="C122">
        <f t="shared" si="2"/>
        <v>328.11022393394933</v>
      </c>
      <c r="D122" t="str">
        <f t="shared" si="3"/>
        <v>10</v>
      </c>
      <c r="E122">
        <v>1</v>
      </c>
      <c r="F122">
        <v>121</v>
      </c>
    </row>
    <row r="123" spans="1:6" x14ac:dyDescent="0.25">
      <c r="A123" t="s">
        <v>121</v>
      </c>
      <c r="B123">
        <v>311.51250105119999</v>
      </c>
      <c r="C123">
        <f t="shared" si="2"/>
        <v>333.78087314807834</v>
      </c>
      <c r="D123" t="str">
        <f t="shared" si="3"/>
        <v>10</v>
      </c>
      <c r="E123">
        <v>1</v>
      </c>
      <c r="F123">
        <v>122</v>
      </c>
    </row>
    <row r="124" spans="1:6" x14ac:dyDescent="0.25">
      <c r="A124" t="s">
        <v>122</v>
      </c>
      <c r="B124">
        <v>338.694467824502</v>
      </c>
      <c r="C124">
        <f t="shared" si="2"/>
        <v>333.85760585809732</v>
      </c>
      <c r="D124" t="str">
        <f t="shared" si="3"/>
        <v>10</v>
      </c>
      <c r="E124">
        <v>1</v>
      </c>
      <c r="F124">
        <v>123</v>
      </c>
    </row>
    <row r="125" spans="1:6" x14ac:dyDescent="0.25">
      <c r="A125" t="s">
        <v>123</v>
      </c>
      <c r="B125">
        <v>351.13565056853298</v>
      </c>
      <c r="C125">
        <f t="shared" si="2"/>
        <v>319.26047734263631</v>
      </c>
      <c r="D125" t="str">
        <f t="shared" si="3"/>
        <v>10</v>
      </c>
      <c r="E125">
        <v>2</v>
      </c>
      <c r="F125">
        <v>124</v>
      </c>
    </row>
    <row r="126" spans="1:6" x14ac:dyDescent="0.25">
      <c r="A126" t="s">
        <v>124</v>
      </c>
      <c r="B126">
        <v>311.74269918125702</v>
      </c>
      <c r="C126">
        <f t="shared" si="2"/>
        <v>304.28213551256931</v>
      </c>
      <c r="D126" t="str">
        <f t="shared" si="3"/>
        <v>10</v>
      </c>
      <c r="E126">
        <v>2</v>
      </c>
      <c r="F126">
        <v>125</v>
      </c>
    </row>
    <row r="127" spans="1:6" x14ac:dyDescent="0.25">
      <c r="A127" t="s">
        <v>125</v>
      </c>
      <c r="B127">
        <v>294.90308227811897</v>
      </c>
      <c r="C127">
        <f t="shared" si="2"/>
        <v>310.88173274618231</v>
      </c>
      <c r="D127" t="str">
        <f t="shared" si="3"/>
        <v>10</v>
      </c>
      <c r="E127">
        <v>2</v>
      </c>
      <c r="F127">
        <v>126</v>
      </c>
    </row>
    <row r="128" spans="1:6" x14ac:dyDescent="0.25">
      <c r="A128" t="s">
        <v>126</v>
      </c>
      <c r="B128">
        <v>306.200625078332</v>
      </c>
      <c r="C128">
        <f t="shared" si="2"/>
        <v>329.4501551312033</v>
      </c>
      <c r="D128" t="str">
        <f t="shared" si="3"/>
        <v>10</v>
      </c>
      <c r="E128">
        <v>3</v>
      </c>
      <c r="F128">
        <v>127</v>
      </c>
    </row>
    <row r="129" spans="1:6" x14ac:dyDescent="0.25">
      <c r="A129" t="s">
        <v>127</v>
      </c>
      <c r="B129">
        <v>331.54149088209601</v>
      </c>
      <c r="C129">
        <f t="shared" si="2"/>
        <v>352.72237298448027</v>
      </c>
      <c r="D129" t="str">
        <f t="shared" si="3"/>
        <v>10</v>
      </c>
      <c r="E129">
        <v>3</v>
      </c>
      <c r="F129">
        <v>128</v>
      </c>
    </row>
    <row r="130" spans="1:6" x14ac:dyDescent="0.25">
      <c r="A130" t="s">
        <v>128</v>
      </c>
      <c r="B130">
        <v>350.60834943318201</v>
      </c>
      <c r="C130">
        <f t="shared" si="2"/>
        <v>370.09770997234438</v>
      </c>
      <c r="D130" t="str">
        <f t="shared" si="3"/>
        <v>10</v>
      </c>
      <c r="E130">
        <v>3</v>
      </c>
      <c r="F130">
        <v>129</v>
      </c>
    </row>
    <row r="131" spans="1:6" x14ac:dyDescent="0.25">
      <c r="A131" t="s">
        <v>129</v>
      </c>
      <c r="B131">
        <v>376.01727863816302</v>
      </c>
      <c r="C131">
        <f t="shared" ref="C131:C194" si="4">+(B131+B132+B133)/3</f>
        <v>391.93812304245199</v>
      </c>
      <c r="D131" t="str">
        <f t="shared" ref="D131:D194" si="5">+RIGHT(A131,2)</f>
        <v>10</v>
      </c>
      <c r="E131">
        <v>4</v>
      </c>
      <c r="F131">
        <v>130</v>
      </c>
    </row>
    <row r="132" spans="1:6" x14ac:dyDescent="0.25">
      <c r="A132" t="s">
        <v>130</v>
      </c>
      <c r="B132">
        <v>383.66750184568798</v>
      </c>
      <c r="C132">
        <f t="shared" si="4"/>
        <v>410.82268556727263</v>
      </c>
      <c r="D132" t="str">
        <f t="shared" si="5"/>
        <v>10</v>
      </c>
      <c r="E132">
        <v>4</v>
      </c>
      <c r="F132">
        <v>131</v>
      </c>
    </row>
    <row r="133" spans="1:6" x14ac:dyDescent="0.25">
      <c r="A133" t="s">
        <v>131</v>
      </c>
      <c r="B133">
        <v>416.12958864350497</v>
      </c>
      <c r="C133">
        <f t="shared" si="4"/>
        <v>432.33078171419805</v>
      </c>
      <c r="D133" t="str">
        <f t="shared" si="5"/>
        <v>10</v>
      </c>
      <c r="E133">
        <v>4</v>
      </c>
      <c r="F133">
        <v>132</v>
      </c>
    </row>
    <row r="134" spans="1:6" x14ac:dyDescent="0.25">
      <c r="A134" t="s">
        <v>132</v>
      </c>
      <c r="B134">
        <v>432.67096621262499</v>
      </c>
      <c r="C134">
        <f t="shared" si="4"/>
        <v>437.30928671441035</v>
      </c>
      <c r="D134" t="str">
        <f t="shared" si="5"/>
        <v>11</v>
      </c>
      <c r="E134">
        <v>1</v>
      </c>
      <c r="F134">
        <v>133</v>
      </c>
    </row>
    <row r="135" spans="1:6" x14ac:dyDescent="0.25">
      <c r="A135" t="s">
        <v>133</v>
      </c>
      <c r="B135">
        <v>448.19179028646403</v>
      </c>
      <c r="C135">
        <f t="shared" si="4"/>
        <v>436.61413840079905</v>
      </c>
      <c r="D135" t="str">
        <f t="shared" si="5"/>
        <v>11</v>
      </c>
      <c r="E135">
        <v>1</v>
      </c>
      <c r="F135">
        <v>134</v>
      </c>
    </row>
    <row r="136" spans="1:6" x14ac:dyDescent="0.25">
      <c r="A136" t="s">
        <v>134</v>
      </c>
      <c r="B136">
        <v>431.06510364414203</v>
      </c>
      <c r="C136">
        <f t="shared" si="4"/>
        <v>422.68825115026669</v>
      </c>
      <c r="D136" t="str">
        <f t="shared" si="5"/>
        <v>11</v>
      </c>
      <c r="E136">
        <v>1</v>
      </c>
      <c r="F136">
        <v>135</v>
      </c>
    </row>
    <row r="137" spans="1:6" x14ac:dyDescent="0.25">
      <c r="A137" t="s">
        <v>135</v>
      </c>
      <c r="B137">
        <v>430.58552127179098</v>
      </c>
      <c r="C137">
        <f t="shared" si="4"/>
        <v>416.08838498836803</v>
      </c>
      <c r="D137" t="str">
        <f t="shared" si="5"/>
        <v>11</v>
      </c>
      <c r="E137">
        <v>2</v>
      </c>
      <c r="F137">
        <v>136</v>
      </c>
    </row>
    <row r="138" spans="1:6" x14ac:dyDescent="0.25">
      <c r="A138" t="s">
        <v>136</v>
      </c>
      <c r="B138">
        <v>406.41412853486702</v>
      </c>
      <c r="C138">
        <f t="shared" si="4"/>
        <v>418.47244490907832</v>
      </c>
      <c r="D138" t="str">
        <f t="shared" si="5"/>
        <v>11</v>
      </c>
      <c r="E138">
        <v>2</v>
      </c>
      <c r="F138">
        <v>137</v>
      </c>
    </row>
    <row r="139" spans="1:6" x14ac:dyDescent="0.25">
      <c r="A139" t="s">
        <v>137</v>
      </c>
      <c r="B139">
        <v>411.26550515844599</v>
      </c>
      <c r="C139">
        <f t="shared" si="4"/>
        <v>419.09028523380465</v>
      </c>
      <c r="D139" t="str">
        <f t="shared" si="5"/>
        <v>11</v>
      </c>
      <c r="E139">
        <v>2</v>
      </c>
      <c r="F139">
        <v>138</v>
      </c>
    </row>
    <row r="140" spans="1:6" x14ac:dyDescent="0.25">
      <c r="A140" t="s">
        <v>138</v>
      </c>
      <c r="B140">
        <v>437.73770103392201</v>
      </c>
      <c r="C140">
        <f t="shared" si="4"/>
        <v>407.497735574876</v>
      </c>
      <c r="D140" t="str">
        <f t="shared" si="5"/>
        <v>11</v>
      </c>
      <c r="E140">
        <v>3</v>
      </c>
      <c r="F140">
        <v>139</v>
      </c>
    </row>
    <row r="141" spans="1:6" x14ac:dyDescent="0.25">
      <c r="A141" t="s">
        <v>139</v>
      </c>
      <c r="B141">
        <v>408.26764950904601</v>
      </c>
      <c r="C141">
        <f t="shared" si="4"/>
        <v>373.38344908242738</v>
      </c>
      <c r="D141" t="str">
        <f t="shared" si="5"/>
        <v>11</v>
      </c>
      <c r="E141">
        <v>3</v>
      </c>
      <c r="F141">
        <v>140</v>
      </c>
    </row>
    <row r="142" spans="1:6" x14ac:dyDescent="0.25">
      <c r="A142" t="s">
        <v>140</v>
      </c>
      <c r="B142">
        <v>376.48785618165999</v>
      </c>
      <c r="C142">
        <f t="shared" si="4"/>
        <v>351.91736924496064</v>
      </c>
      <c r="D142" t="str">
        <f t="shared" si="5"/>
        <v>11</v>
      </c>
      <c r="E142">
        <v>3</v>
      </c>
      <c r="F142">
        <v>141</v>
      </c>
    </row>
    <row r="143" spans="1:6" x14ac:dyDescent="0.25">
      <c r="A143" t="s">
        <v>141</v>
      </c>
      <c r="B143">
        <v>335.39484155657601</v>
      </c>
      <c r="C143">
        <f t="shared" si="4"/>
        <v>340.80951052862667</v>
      </c>
      <c r="D143" t="str">
        <f t="shared" si="5"/>
        <v>11</v>
      </c>
      <c r="E143">
        <v>4</v>
      </c>
      <c r="F143">
        <v>142</v>
      </c>
    </row>
    <row r="144" spans="1:6" x14ac:dyDescent="0.25">
      <c r="A144" t="s">
        <v>142</v>
      </c>
      <c r="B144">
        <v>343.86940999664603</v>
      </c>
      <c r="C144">
        <f t="shared" si="4"/>
        <v>350.58103080153631</v>
      </c>
      <c r="D144" t="str">
        <f t="shared" si="5"/>
        <v>11</v>
      </c>
      <c r="E144">
        <v>4</v>
      </c>
      <c r="F144">
        <v>143</v>
      </c>
    </row>
    <row r="145" spans="1:6" x14ac:dyDescent="0.25">
      <c r="A145" t="s">
        <v>143</v>
      </c>
      <c r="B145">
        <v>343.16428003265798</v>
      </c>
      <c r="C145">
        <f t="shared" si="4"/>
        <v>363.59104844908262</v>
      </c>
      <c r="D145" t="str">
        <f t="shared" si="5"/>
        <v>11</v>
      </c>
      <c r="E145">
        <v>4</v>
      </c>
      <c r="F145">
        <v>144</v>
      </c>
    </row>
    <row r="146" spans="1:6" x14ac:dyDescent="0.25">
      <c r="A146" t="s">
        <v>144</v>
      </c>
      <c r="B146">
        <v>364.70940237530499</v>
      </c>
      <c r="C146">
        <f t="shared" si="4"/>
        <v>377.27905742594538</v>
      </c>
      <c r="D146" t="str">
        <f t="shared" si="5"/>
        <v>12</v>
      </c>
      <c r="E146">
        <v>1</v>
      </c>
      <c r="F146">
        <v>145</v>
      </c>
    </row>
    <row r="147" spans="1:6" x14ac:dyDescent="0.25">
      <c r="A147" t="s">
        <v>145</v>
      </c>
      <c r="B147">
        <v>382.899462939285</v>
      </c>
      <c r="C147">
        <f t="shared" si="4"/>
        <v>381.12322825475098</v>
      </c>
      <c r="D147" t="str">
        <f t="shared" si="5"/>
        <v>12</v>
      </c>
      <c r="E147">
        <v>1</v>
      </c>
      <c r="F147">
        <v>146</v>
      </c>
    </row>
    <row r="148" spans="1:6" x14ac:dyDescent="0.25">
      <c r="A148" t="s">
        <v>146</v>
      </c>
      <c r="B148">
        <v>384.22830696324598</v>
      </c>
      <c r="C148">
        <f t="shared" si="4"/>
        <v>373.12374795428536</v>
      </c>
      <c r="D148" t="str">
        <f t="shared" si="5"/>
        <v>12</v>
      </c>
      <c r="E148">
        <v>1</v>
      </c>
      <c r="F148">
        <v>147</v>
      </c>
    </row>
    <row r="149" spans="1:6" x14ac:dyDescent="0.25">
      <c r="A149" t="s">
        <v>147</v>
      </c>
      <c r="B149">
        <v>376.24191486172202</v>
      </c>
      <c r="C149">
        <f t="shared" si="4"/>
        <v>357.28187882310499</v>
      </c>
      <c r="D149" t="str">
        <f t="shared" si="5"/>
        <v>12</v>
      </c>
      <c r="E149">
        <v>2</v>
      </c>
      <c r="F149">
        <v>148</v>
      </c>
    </row>
    <row r="150" spans="1:6" x14ac:dyDescent="0.25">
      <c r="A150" t="s">
        <v>148</v>
      </c>
      <c r="B150">
        <v>358.90102203788803</v>
      </c>
      <c r="C150">
        <f t="shared" si="4"/>
        <v>346.54001122669001</v>
      </c>
      <c r="D150" t="str">
        <f t="shared" si="5"/>
        <v>12</v>
      </c>
      <c r="E150">
        <v>2</v>
      </c>
      <c r="F150">
        <v>149</v>
      </c>
    </row>
    <row r="151" spans="1:6" x14ac:dyDescent="0.25">
      <c r="A151" t="s">
        <v>149</v>
      </c>
      <c r="B151">
        <v>336.70269956970498</v>
      </c>
      <c r="C151">
        <f t="shared" si="4"/>
        <v>340.539279933231</v>
      </c>
      <c r="D151" t="str">
        <f t="shared" si="5"/>
        <v>12</v>
      </c>
      <c r="E151">
        <v>2</v>
      </c>
      <c r="F151">
        <v>150</v>
      </c>
    </row>
    <row r="152" spans="1:6" x14ac:dyDescent="0.25">
      <c r="A152" t="s">
        <v>150</v>
      </c>
      <c r="B152">
        <v>344.01631207247698</v>
      </c>
      <c r="C152">
        <f t="shared" si="4"/>
        <v>350.58965757271432</v>
      </c>
      <c r="D152" t="str">
        <f t="shared" si="5"/>
        <v>12</v>
      </c>
      <c r="E152">
        <v>3</v>
      </c>
      <c r="F152">
        <v>151</v>
      </c>
    </row>
    <row r="153" spans="1:6" x14ac:dyDescent="0.25">
      <c r="A153" t="s">
        <v>151</v>
      </c>
      <c r="B153">
        <v>340.89882815751099</v>
      </c>
      <c r="C153">
        <f t="shared" si="4"/>
        <v>357.81343735644833</v>
      </c>
      <c r="D153" t="str">
        <f t="shared" si="5"/>
        <v>12</v>
      </c>
      <c r="E153">
        <v>3</v>
      </c>
      <c r="F153">
        <v>152</v>
      </c>
    </row>
    <row r="154" spans="1:6" x14ac:dyDescent="0.25">
      <c r="A154" t="s">
        <v>152</v>
      </c>
      <c r="B154">
        <v>366.85383248815498</v>
      </c>
      <c r="C154">
        <f t="shared" si="4"/>
        <v>360.77229093425359</v>
      </c>
      <c r="D154" t="str">
        <f t="shared" si="5"/>
        <v>12</v>
      </c>
      <c r="E154">
        <v>3</v>
      </c>
      <c r="F154">
        <v>153</v>
      </c>
    </row>
    <row r="155" spans="1:6" x14ac:dyDescent="0.25">
      <c r="A155" t="s">
        <v>153</v>
      </c>
      <c r="B155">
        <v>365.68765142367897</v>
      </c>
      <c r="C155">
        <f t="shared" si="4"/>
        <v>358.68119948834465</v>
      </c>
      <c r="D155" t="str">
        <f t="shared" si="5"/>
        <v>12</v>
      </c>
      <c r="E155">
        <v>4</v>
      </c>
      <c r="F155">
        <v>154</v>
      </c>
    </row>
    <row r="156" spans="1:6" x14ac:dyDescent="0.25">
      <c r="A156" t="s">
        <v>154</v>
      </c>
      <c r="B156">
        <v>349.77538889092699</v>
      </c>
      <c r="C156">
        <f t="shared" si="4"/>
        <v>358.45933365299362</v>
      </c>
      <c r="D156" t="str">
        <f t="shared" si="5"/>
        <v>12</v>
      </c>
      <c r="E156">
        <v>4</v>
      </c>
      <c r="F156">
        <v>155</v>
      </c>
    </row>
    <row r="157" spans="1:6" x14ac:dyDescent="0.25">
      <c r="A157" t="s">
        <v>155</v>
      </c>
      <c r="B157">
        <v>360.58055815042798</v>
      </c>
      <c r="C157">
        <f t="shared" si="4"/>
        <v>363.74667440196868</v>
      </c>
      <c r="D157" t="str">
        <f t="shared" si="5"/>
        <v>12</v>
      </c>
      <c r="E157">
        <v>4</v>
      </c>
      <c r="F157">
        <v>156</v>
      </c>
    </row>
    <row r="158" spans="1:6" x14ac:dyDescent="0.25">
      <c r="A158" t="s">
        <v>156</v>
      </c>
      <c r="B158">
        <v>365.02205391762601</v>
      </c>
      <c r="C158">
        <f t="shared" si="4"/>
        <v>359.1524316374377</v>
      </c>
      <c r="D158" t="str">
        <f t="shared" si="5"/>
        <v>13</v>
      </c>
      <c r="E158">
        <v>1</v>
      </c>
      <c r="F158">
        <v>157</v>
      </c>
    </row>
    <row r="159" spans="1:6" x14ac:dyDescent="0.25">
      <c r="A159" t="s">
        <v>157</v>
      </c>
      <c r="B159">
        <v>365.63741113785198</v>
      </c>
      <c r="C159">
        <f t="shared" si="4"/>
        <v>346.85888155774563</v>
      </c>
      <c r="D159" t="str">
        <f t="shared" si="5"/>
        <v>13</v>
      </c>
      <c r="E159">
        <v>1</v>
      </c>
      <c r="F159">
        <v>158</v>
      </c>
    </row>
    <row r="160" spans="1:6" x14ac:dyDescent="0.25">
      <c r="A160" t="s">
        <v>158</v>
      </c>
      <c r="B160">
        <v>346.79782985683499</v>
      </c>
      <c r="C160">
        <f t="shared" si="4"/>
        <v>334.58902704807832</v>
      </c>
      <c r="D160" t="str">
        <f t="shared" si="5"/>
        <v>13</v>
      </c>
      <c r="E160">
        <v>1</v>
      </c>
      <c r="F160">
        <v>159</v>
      </c>
    </row>
    <row r="161" spans="1:6" x14ac:dyDescent="0.25">
      <c r="A161" t="s">
        <v>159</v>
      </c>
      <c r="B161">
        <v>328.14140367854998</v>
      </c>
      <c r="C161">
        <f t="shared" si="4"/>
        <v>324.83156208433462</v>
      </c>
      <c r="D161" t="str">
        <f t="shared" si="5"/>
        <v>13</v>
      </c>
      <c r="E161">
        <v>2</v>
      </c>
      <c r="F161">
        <v>160</v>
      </c>
    </row>
    <row r="162" spans="1:6" x14ac:dyDescent="0.25">
      <c r="A162" t="s">
        <v>160</v>
      </c>
      <c r="B162">
        <v>328.82784760884999</v>
      </c>
      <c r="C162">
        <f t="shared" si="4"/>
        <v>319.87775515903263</v>
      </c>
      <c r="D162" t="str">
        <f t="shared" si="5"/>
        <v>13</v>
      </c>
      <c r="E162">
        <v>2</v>
      </c>
      <c r="F162">
        <v>161</v>
      </c>
    </row>
    <row r="163" spans="1:6" x14ac:dyDescent="0.25">
      <c r="A163" t="s">
        <v>161</v>
      </c>
      <c r="B163">
        <v>317.52543496560401</v>
      </c>
      <c r="C163">
        <f t="shared" si="4"/>
        <v>319.02360157385198</v>
      </c>
      <c r="D163" t="str">
        <f t="shared" si="5"/>
        <v>13</v>
      </c>
      <c r="E163">
        <v>2</v>
      </c>
      <c r="F163">
        <v>162</v>
      </c>
    </row>
    <row r="164" spans="1:6" x14ac:dyDescent="0.25">
      <c r="A164" t="s">
        <v>162</v>
      </c>
      <c r="B164">
        <v>313.27998290264401</v>
      </c>
      <c r="C164">
        <f t="shared" si="4"/>
        <v>321.42811815065801</v>
      </c>
      <c r="D164" t="str">
        <f t="shared" si="5"/>
        <v>13</v>
      </c>
      <c r="E164">
        <v>3</v>
      </c>
      <c r="F164">
        <v>163</v>
      </c>
    </row>
    <row r="165" spans="1:6" x14ac:dyDescent="0.25">
      <c r="A165" t="s">
        <v>163</v>
      </c>
      <c r="B165">
        <v>326.26538685330797</v>
      </c>
      <c r="C165">
        <f t="shared" si="4"/>
        <v>325.90931498955769</v>
      </c>
      <c r="D165" t="str">
        <f t="shared" si="5"/>
        <v>13</v>
      </c>
      <c r="E165">
        <v>3</v>
      </c>
      <c r="F165">
        <v>164</v>
      </c>
    </row>
    <row r="166" spans="1:6" x14ac:dyDescent="0.25">
      <c r="A166" t="s">
        <v>164</v>
      </c>
      <c r="B166">
        <v>324.73898469602199</v>
      </c>
      <c r="C166">
        <f t="shared" si="4"/>
        <v>324.06068879475066</v>
      </c>
      <c r="D166" t="str">
        <f t="shared" si="5"/>
        <v>13</v>
      </c>
      <c r="E166">
        <v>3</v>
      </c>
      <c r="F166">
        <v>165</v>
      </c>
    </row>
    <row r="167" spans="1:6" x14ac:dyDescent="0.25">
      <c r="A167" t="s">
        <v>165</v>
      </c>
      <c r="B167">
        <v>326.72357341934298</v>
      </c>
      <c r="C167">
        <f t="shared" si="4"/>
        <v>325.01328841661933</v>
      </c>
      <c r="D167" t="str">
        <f t="shared" si="5"/>
        <v>13</v>
      </c>
      <c r="E167">
        <v>4</v>
      </c>
      <c r="F167">
        <v>166</v>
      </c>
    </row>
    <row r="168" spans="1:6" x14ac:dyDescent="0.25">
      <c r="A168" t="s">
        <v>166</v>
      </c>
      <c r="B168">
        <v>320.71950826888701</v>
      </c>
      <c r="C168">
        <f t="shared" si="4"/>
        <v>326.40594848237066</v>
      </c>
      <c r="D168" t="str">
        <f t="shared" si="5"/>
        <v>13</v>
      </c>
      <c r="E168">
        <v>4</v>
      </c>
      <c r="F168">
        <v>167</v>
      </c>
    </row>
    <row r="169" spans="1:6" x14ac:dyDescent="0.25">
      <c r="A169" t="s">
        <v>167</v>
      </c>
      <c r="B169">
        <v>327.596783561628</v>
      </c>
      <c r="C169">
        <f t="shared" si="4"/>
        <v>327.59372151429068</v>
      </c>
      <c r="D169" t="str">
        <f t="shared" si="5"/>
        <v>13</v>
      </c>
      <c r="E169">
        <v>4</v>
      </c>
      <c r="F169">
        <v>168</v>
      </c>
    </row>
    <row r="170" spans="1:6" x14ac:dyDescent="0.25">
      <c r="A170" t="s">
        <v>168</v>
      </c>
      <c r="B170">
        <v>330.90155361659703</v>
      </c>
      <c r="C170">
        <f t="shared" si="4"/>
        <v>318.94164333112798</v>
      </c>
      <c r="D170" t="str">
        <f t="shared" si="5"/>
        <v>14</v>
      </c>
      <c r="E170">
        <v>1</v>
      </c>
      <c r="F170">
        <v>169</v>
      </c>
    </row>
    <row r="171" spans="1:6" x14ac:dyDescent="0.25">
      <c r="A171" t="s">
        <v>169</v>
      </c>
      <c r="B171">
        <v>324.28282736464701</v>
      </c>
      <c r="C171">
        <f t="shared" si="4"/>
        <v>309.52848849605863</v>
      </c>
      <c r="D171" t="str">
        <f t="shared" si="5"/>
        <v>14</v>
      </c>
      <c r="E171">
        <v>1</v>
      </c>
      <c r="F171">
        <v>170</v>
      </c>
    </row>
    <row r="172" spans="1:6" x14ac:dyDescent="0.25">
      <c r="A172" t="s">
        <v>170</v>
      </c>
      <c r="B172">
        <v>301.64054901214001</v>
      </c>
      <c r="C172">
        <f t="shared" si="4"/>
        <v>305.62231934589266</v>
      </c>
      <c r="D172" t="str">
        <f t="shared" si="5"/>
        <v>14</v>
      </c>
      <c r="E172">
        <v>1</v>
      </c>
      <c r="F172">
        <v>171</v>
      </c>
    </row>
    <row r="173" spans="1:6" x14ac:dyDescent="0.25">
      <c r="A173" t="s">
        <v>171</v>
      </c>
      <c r="B173">
        <v>302.66208911138898</v>
      </c>
      <c r="C173">
        <f t="shared" si="4"/>
        <v>308.209415853282</v>
      </c>
      <c r="D173" t="str">
        <f t="shared" si="5"/>
        <v>14</v>
      </c>
      <c r="E173">
        <v>2</v>
      </c>
      <c r="F173">
        <v>172</v>
      </c>
    </row>
    <row r="174" spans="1:6" x14ac:dyDescent="0.25">
      <c r="A174" t="s">
        <v>172</v>
      </c>
      <c r="B174">
        <v>312.564319914149</v>
      </c>
      <c r="C174">
        <f t="shared" si="4"/>
        <v>314.87455688620065</v>
      </c>
      <c r="D174" t="str">
        <f t="shared" si="5"/>
        <v>14</v>
      </c>
      <c r="E174">
        <v>2</v>
      </c>
      <c r="F174">
        <v>173</v>
      </c>
    </row>
    <row r="175" spans="1:6" x14ac:dyDescent="0.25">
      <c r="A175" t="s">
        <v>173</v>
      </c>
      <c r="B175">
        <v>309.40183853430801</v>
      </c>
      <c r="C175">
        <f t="shared" si="4"/>
        <v>316.62168933270999</v>
      </c>
      <c r="D175" t="str">
        <f t="shared" si="5"/>
        <v>14</v>
      </c>
      <c r="E175">
        <v>2</v>
      </c>
      <c r="F175">
        <v>174</v>
      </c>
    </row>
    <row r="176" spans="1:6" x14ac:dyDescent="0.25">
      <c r="A176" t="s">
        <v>174</v>
      </c>
      <c r="B176">
        <v>322.657512210145</v>
      </c>
      <c r="C176">
        <f t="shared" si="4"/>
        <v>317.39390089623799</v>
      </c>
      <c r="D176" t="str">
        <f t="shared" si="5"/>
        <v>14</v>
      </c>
      <c r="E176">
        <v>3</v>
      </c>
      <c r="F176">
        <v>175</v>
      </c>
    </row>
    <row r="177" spans="1:6" x14ac:dyDescent="0.25">
      <c r="A177" t="s">
        <v>175</v>
      </c>
      <c r="B177">
        <v>317.80571725367702</v>
      </c>
      <c r="C177">
        <f t="shared" si="4"/>
        <v>311.710355574799</v>
      </c>
      <c r="D177" t="str">
        <f t="shared" si="5"/>
        <v>14</v>
      </c>
      <c r="E177">
        <v>3</v>
      </c>
      <c r="F177">
        <v>176</v>
      </c>
    </row>
    <row r="178" spans="1:6" x14ac:dyDescent="0.25">
      <c r="A178" t="s">
        <v>176</v>
      </c>
      <c r="B178">
        <v>311.71847322489202</v>
      </c>
      <c r="C178">
        <f t="shared" si="4"/>
        <v>307.27170219459907</v>
      </c>
      <c r="D178" t="str">
        <f t="shared" si="5"/>
        <v>14</v>
      </c>
      <c r="E178">
        <v>3</v>
      </c>
      <c r="F178">
        <v>177</v>
      </c>
    </row>
    <row r="179" spans="1:6" x14ac:dyDescent="0.25">
      <c r="A179" t="s">
        <v>177</v>
      </c>
      <c r="B179">
        <v>305.606876245828</v>
      </c>
      <c r="C179">
        <f t="shared" si="4"/>
        <v>300.7219164556023</v>
      </c>
      <c r="D179" t="str">
        <f t="shared" si="5"/>
        <v>14</v>
      </c>
      <c r="E179">
        <v>4</v>
      </c>
      <c r="F179">
        <v>178</v>
      </c>
    </row>
    <row r="180" spans="1:6" x14ac:dyDescent="0.25">
      <c r="A180" t="s">
        <v>178</v>
      </c>
      <c r="B180">
        <v>304.48975711307702</v>
      </c>
      <c r="C180">
        <f t="shared" si="4"/>
        <v>287.37855401677865</v>
      </c>
      <c r="D180" t="str">
        <f t="shared" si="5"/>
        <v>14</v>
      </c>
      <c r="E180">
        <v>4</v>
      </c>
      <c r="F180">
        <v>179</v>
      </c>
    </row>
    <row r="181" spans="1:6" x14ac:dyDescent="0.25">
      <c r="A181" t="s">
        <v>179</v>
      </c>
      <c r="B181">
        <v>292.06911600790198</v>
      </c>
      <c r="C181">
        <f t="shared" si="4"/>
        <v>272.50715002530472</v>
      </c>
      <c r="D181" t="str">
        <f t="shared" si="5"/>
        <v>14</v>
      </c>
      <c r="E181">
        <v>4</v>
      </c>
      <c r="F181">
        <v>180</v>
      </c>
    </row>
    <row r="182" spans="1:6" x14ac:dyDescent="0.25">
      <c r="A182" t="s">
        <v>180</v>
      </c>
      <c r="B182">
        <v>265.57678892935701</v>
      </c>
      <c r="C182">
        <f t="shared" si="4"/>
        <v>264.95708552923236</v>
      </c>
      <c r="D182" t="str">
        <f t="shared" si="5"/>
        <v>15</v>
      </c>
      <c r="E182">
        <v>1</v>
      </c>
      <c r="F182">
        <v>181</v>
      </c>
    </row>
    <row r="183" spans="1:6" x14ac:dyDescent="0.25">
      <c r="A183" t="s">
        <v>181</v>
      </c>
      <c r="B183">
        <v>259.87554513865501</v>
      </c>
      <c r="C183">
        <f t="shared" si="4"/>
        <v>267.73293340890899</v>
      </c>
      <c r="D183" t="str">
        <f t="shared" si="5"/>
        <v>15</v>
      </c>
      <c r="E183">
        <v>1</v>
      </c>
      <c r="F183">
        <v>182</v>
      </c>
    </row>
    <row r="184" spans="1:6" x14ac:dyDescent="0.25">
      <c r="A184" t="s">
        <v>182</v>
      </c>
      <c r="B184">
        <v>269.418922519685</v>
      </c>
      <c r="C184">
        <f t="shared" si="4"/>
        <v>276.26729193473574</v>
      </c>
      <c r="D184" t="str">
        <f t="shared" si="5"/>
        <v>15</v>
      </c>
      <c r="E184">
        <v>1</v>
      </c>
      <c r="F184">
        <v>183</v>
      </c>
    </row>
    <row r="185" spans="1:6" x14ac:dyDescent="0.25">
      <c r="A185" t="s">
        <v>183</v>
      </c>
      <c r="B185">
        <v>273.90433256838702</v>
      </c>
      <c r="C185">
        <f t="shared" si="4"/>
        <v>274.65463359117001</v>
      </c>
      <c r="D185" t="str">
        <f t="shared" si="5"/>
        <v>15</v>
      </c>
      <c r="E185">
        <v>2</v>
      </c>
      <c r="F185">
        <v>184</v>
      </c>
    </row>
    <row r="186" spans="1:6" x14ac:dyDescent="0.25">
      <c r="A186" t="s">
        <v>184</v>
      </c>
      <c r="B186">
        <v>285.47862071613503</v>
      </c>
      <c r="C186">
        <f t="shared" si="4"/>
        <v>265.85786238594835</v>
      </c>
      <c r="D186" t="str">
        <f t="shared" si="5"/>
        <v>15</v>
      </c>
      <c r="E186">
        <v>2</v>
      </c>
      <c r="F186">
        <v>185</v>
      </c>
    </row>
    <row r="187" spans="1:6" x14ac:dyDescent="0.25">
      <c r="A187" t="s">
        <v>185</v>
      </c>
      <c r="B187">
        <v>264.58094748898799</v>
      </c>
      <c r="C187">
        <f t="shared" si="4"/>
        <v>248.23597863377998</v>
      </c>
      <c r="D187" t="str">
        <f t="shared" si="5"/>
        <v>15</v>
      </c>
      <c r="E187">
        <v>2</v>
      </c>
      <c r="F187">
        <v>186</v>
      </c>
    </row>
    <row r="188" spans="1:6" x14ac:dyDescent="0.25">
      <c r="A188" t="s">
        <v>186</v>
      </c>
      <c r="B188">
        <v>247.51401895272201</v>
      </c>
      <c r="C188">
        <f t="shared" si="4"/>
        <v>238.92582333197069</v>
      </c>
      <c r="D188" t="str">
        <f t="shared" si="5"/>
        <v>15</v>
      </c>
      <c r="E188">
        <v>3</v>
      </c>
      <c r="F188">
        <v>187</v>
      </c>
    </row>
    <row r="189" spans="1:6" x14ac:dyDescent="0.25">
      <c r="A189" t="s">
        <v>187</v>
      </c>
      <c r="B189">
        <v>232.61296945962999</v>
      </c>
      <c r="C189">
        <f t="shared" si="4"/>
        <v>235.28711904899299</v>
      </c>
      <c r="D189" t="str">
        <f t="shared" si="5"/>
        <v>15</v>
      </c>
      <c r="E189">
        <v>3</v>
      </c>
      <c r="F189">
        <v>188</v>
      </c>
    </row>
    <row r="190" spans="1:6" x14ac:dyDescent="0.25">
      <c r="A190" t="s">
        <v>188</v>
      </c>
      <c r="B190">
        <v>236.65048158356001</v>
      </c>
      <c r="C190">
        <f t="shared" si="4"/>
        <v>230.32280250590534</v>
      </c>
      <c r="D190" t="str">
        <f t="shared" si="5"/>
        <v>15</v>
      </c>
      <c r="E190">
        <v>3</v>
      </c>
      <c r="F190">
        <v>189</v>
      </c>
    </row>
    <row r="191" spans="1:6" x14ac:dyDescent="0.25">
      <c r="A191" t="s">
        <v>189</v>
      </c>
      <c r="B191">
        <v>236.597906103789</v>
      </c>
      <c r="C191">
        <f t="shared" si="4"/>
        <v>221.64521882267101</v>
      </c>
      <c r="D191" t="str">
        <f t="shared" si="5"/>
        <v>15</v>
      </c>
      <c r="E191">
        <v>4</v>
      </c>
      <c r="F191">
        <v>190</v>
      </c>
    </row>
    <row r="192" spans="1:6" x14ac:dyDescent="0.25">
      <c r="A192" t="s">
        <v>190</v>
      </c>
      <c r="B192">
        <v>217.72001983036699</v>
      </c>
      <c r="C192">
        <f t="shared" si="4"/>
        <v>210.55999063497802</v>
      </c>
      <c r="D192" t="str">
        <f t="shared" si="5"/>
        <v>15</v>
      </c>
      <c r="E192">
        <v>4</v>
      </c>
      <c r="F192">
        <v>191</v>
      </c>
    </row>
    <row r="193" spans="1:6" x14ac:dyDescent="0.25">
      <c r="A193" t="s">
        <v>191</v>
      </c>
      <c r="B193">
        <v>210.61773053385701</v>
      </c>
      <c r="C193">
        <f t="shared" si="4"/>
        <v>207.51660179848332</v>
      </c>
      <c r="D193" t="str">
        <f t="shared" si="5"/>
        <v>15</v>
      </c>
      <c r="E193">
        <v>4</v>
      </c>
      <c r="F193">
        <v>192</v>
      </c>
    </row>
    <row r="194" spans="1:6" x14ac:dyDescent="0.25">
      <c r="A194" t="s">
        <v>192</v>
      </c>
      <c r="B194">
        <v>203.34222154071</v>
      </c>
      <c r="C194">
        <f t="shared" si="4"/>
        <v>212.24135802107969</v>
      </c>
      <c r="D194" t="str">
        <f t="shared" si="5"/>
        <v>16</v>
      </c>
      <c r="E194">
        <v>1</v>
      </c>
      <c r="F194">
        <v>193</v>
      </c>
    </row>
    <row r="195" spans="1:6" x14ac:dyDescent="0.25">
      <c r="A195" t="s">
        <v>193</v>
      </c>
      <c r="B195">
        <v>208.58985332088301</v>
      </c>
      <c r="C195">
        <f t="shared" ref="C195:C258" si="6">+(B195+B196+B197)/3</f>
        <v>218.13517893793468</v>
      </c>
      <c r="D195" t="str">
        <f t="shared" ref="D195:D258" si="7">+RIGHT(A195,2)</f>
        <v>16</v>
      </c>
      <c r="E195">
        <v>1</v>
      </c>
      <c r="F195">
        <v>194</v>
      </c>
    </row>
    <row r="196" spans="1:6" x14ac:dyDescent="0.25">
      <c r="A196" t="s">
        <v>194</v>
      </c>
      <c r="B196">
        <v>224.79199920164601</v>
      </c>
      <c r="C196">
        <f t="shared" si="6"/>
        <v>219.85720180657032</v>
      </c>
      <c r="D196" t="str">
        <f t="shared" si="7"/>
        <v>16</v>
      </c>
      <c r="E196">
        <v>1</v>
      </c>
      <c r="F196">
        <v>195</v>
      </c>
    </row>
    <row r="197" spans="1:6" x14ac:dyDescent="0.25">
      <c r="A197" t="s">
        <v>195</v>
      </c>
      <c r="B197">
        <v>221.023684291275</v>
      </c>
      <c r="C197">
        <f t="shared" si="6"/>
        <v>215.11188004038101</v>
      </c>
      <c r="D197" t="str">
        <f t="shared" si="7"/>
        <v>16</v>
      </c>
      <c r="E197">
        <v>2</v>
      </c>
      <c r="F197">
        <v>196</v>
      </c>
    </row>
    <row r="198" spans="1:6" x14ac:dyDescent="0.25">
      <c r="A198" t="s">
        <v>196</v>
      </c>
      <c r="B198">
        <v>213.75592192678999</v>
      </c>
      <c r="C198">
        <f t="shared" si="6"/>
        <v>214.99344203148499</v>
      </c>
      <c r="D198" t="str">
        <f t="shared" si="7"/>
        <v>16</v>
      </c>
      <c r="E198">
        <v>2</v>
      </c>
      <c r="F198">
        <v>197</v>
      </c>
    </row>
    <row r="199" spans="1:6" x14ac:dyDescent="0.25">
      <c r="A199" t="s">
        <v>197</v>
      </c>
      <c r="B199">
        <v>210.556033903078</v>
      </c>
      <c r="C199">
        <f t="shared" si="6"/>
        <v>215.48811320155565</v>
      </c>
      <c r="D199" t="str">
        <f t="shared" si="7"/>
        <v>16</v>
      </c>
      <c r="E199">
        <v>2</v>
      </c>
      <c r="F199">
        <v>198</v>
      </c>
    </row>
    <row r="200" spans="1:6" x14ac:dyDescent="0.25">
      <c r="A200" t="s">
        <v>198</v>
      </c>
      <c r="B200">
        <v>220.668370264587</v>
      </c>
      <c r="C200">
        <f t="shared" si="6"/>
        <v>216.70130098803702</v>
      </c>
      <c r="D200" t="str">
        <f t="shared" si="7"/>
        <v>16</v>
      </c>
      <c r="E200">
        <v>3</v>
      </c>
      <c r="F200">
        <v>199</v>
      </c>
    </row>
    <row r="201" spans="1:6" x14ac:dyDescent="0.25">
      <c r="A201" t="s">
        <v>199</v>
      </c>
      <c r="B201">
        <v>215.239935437002</v>
      </c>
      <c r="C201">
        <f t="shared" si="6"/>
        <v>214.68065495784467</v>
      </c>
      <c r="D201" t="str">
        <f t="shared" si="7"/>
        <v>16</v>
      </c>
      <c r="E201">
        <v>3</v>
      </c>
      <c r="F201">
        <v>200</v>
      </c>
    </row>
    <row r="202" spans="1:6" x14ac:dyDescent="0.25">
      <c r="A202" t="s">
        <v>200</v>
      </c>
      <c r="B202">
        <v>214.195597262522</v>
      </c>
      <c r="C202">
        <f t="shared" si="6"/>
        <v>225.350713366213</v>
      </c>
      <c r="D202" t="str">
        <f t="shared" si="7"/>
        <v>16</v>
      </c>
      <c r="E202">
        <v>3</v>
      </c>
      <c r="F202">
        <v>201</v>
      </c>
    </row>
    <row r="203" spans="1:6" x14ac:dyDescent="0.25">
      <c r="A203" t="s">
        <v>201</v>
      </c>
      <c r="B203">
        <v>214.60643217401</v>
      </c>
      <c r="C203">
        <f t="shared" si="6"/>
        <v>239.25400690566732</v>
      </c>
      <c r="D203" t="str">
        <f t="shared" si="7"/>
        <v>16</v>
      </c>
      <c r="E203">
        <v>4</v>
      </c>
      <c r="F203">
        <v>202</v>
      </c>
    </row>
    <row r="204" spans="1:6" x14ac:dyDescent="0.25">
      <c r="A204" t="s">
        <v>202</v>
      </c>
      <c r="B204">
        <v>247.25011066210701</v>
      </c>
      <c r="C204">
        <f t="shared" si="6"/>
        <v>254.56686406953904</v>
      </c>
      <c r="D204" t="str">
        <f t="shared" si="7"/>
        <v>16</v>
      </c>
      <c r="E204">
        <v>4</v>
      </c>
      <c r="F204">
        <v>203</v>
      </c>
    </row>
    <row r="205" spans="1:6" x14ac:dyDescent="0.25">
      <c r="A205" t="s">
        <v>203</v>
      </c>
      <c r="B205">
        <v>255.905477880885</v>
      </c>
      <c r="C205">
        <f t="shared" si="6"/>
        <v>261.97524654342402</v>
      </c>
      <c r="D205" t="str">
        <f t="shared" si="7"/>
        <v>16</v>
      </c>
      <c r="E205">
        <v>4</v>
      </c>
      <c r="F205">
        <v>204</v>
      </c>
    </row>
    <row r="206" spans="1:6" x14ac:dyDescent="0.25">
      <c r="A206" t="s">
        <v>204</v>
      </c>
      <c r="B206">
        <v>260.54500366562502</v>
      </c>
      <c r="C206">
        <f t="shared" si="6"/>
        <v>264.74035135936805</v>
      </c>
      <c r="D206" t="str">
        <f t="shared" si="7"/>
        <v>17</v>
      </c>
      <c r="E206">
        <v>1</v>
      </c>
      <c r="F206">
        <v>205</v>
      </c>
    </row>
    <row r="207" spans="1:6" x14ac:dyDescent="0.25">
      <c r="A207" t="s">
        <v>205</v>
      </c>
      <c r="B207">
        <v>269.47525808376201</v>
      </c>
      <c r="C207">
        <f t="shared" si="6"/>
        <v>263.79504080614703</v>
      </c>
      <c r="D207" t="str">
        <f t="shared" si="7"/>
        <v>17</v>
      </c>
      <c r="E207">
        <v>1</v>
      </c>
      <c r="F207">
        <v>206</v>
      </c>
    </row>
    <row r="208" spans="1:6" x14ac:dyDescent="0.25">
      <c r="A208" t="s">
        <v>206</v>
      </c>
      <c r="B208">
        <v>264.200792328717</v>
      </c>
      <c r="C208">
        <f t="shared" si="6"/>
        <v>258.73207071086767</v>
      </c>
      <c r="D208" t="str">
        <f t="shared" si="7"/>
        <v>17</v>
      </c>
      <c r="E208">
        <v>1</v>
      </c>
      <c r="F208">
        <v>207</v>
      </c>
    </row>
    <row r="209" spans="1:6" x14ac:dyDescent="0.25">
      <c r="A209" t="s">
        <v>207</v>
      </c>
      <c r="B209">
        <v>257.70907200596201</v>
      </c>
      <c r="C209">
        <f t="shared" si="6"/>
        <v>257.14647702683698</v>
      </c>
      <c r="D209" t="str">
        <f t="shared" si="7"/>
        <v>17</v>
      </c>
      <c r="E209">
        <v>2</v>
      </c>
      <c r="F209">
        <v>208</v>
      </c>
    </row>
    <row r="210" spans="1:6" x14ac:dyDescent="0.25">
      <c r="A210" t="s">
        <v>208</v>
      </c>
      <c r="B210">
        <v>254.28634779792401</v>
      </c>
      <c r="C210">
        <f t="shared" si="6"/>
        <v>261.73693080957202</v>
      </c>
      <c r="D210" t="str">
        <f t="shared" si="7"/>
        <v>17</v>
      </c>
      <c r="E210">
        <v>2</v>
      </c>
      <c r="F210">
        <v>209</v>
      </c>
    </row>
    <row r="211" spans="1:6" x14ac:dyDescent="0.25">
      <c r="A211" t="s">
        <v>209</v>
      </c>
      <c r="B211">
        <v>259.44401127662502</v>
      </c>
      <c r="C211">
        <f t="shared" si="6"/>
        <v>275.14288617393436</v>
      </c>
      <c r="D211" t="str">
        <f t="shared" si="7"/>
        <v>17</v>
      </c>
      <c r="E211">
        <v>2</v>
      </c>
      <c r="F211">
        <v>210</v>
      </c>
    </row>
    <row r="212" spans="1:6" x14ac:dyDescent="0.25">
      <c r="A212" t="s">
        <v>210</v>
      </c>
      <c r="B212">
        <v>271.48043335416702</v>
      </c>
      <c r="C212">
        <f t="shared" si="6"/>
        <v>288.10663628900369</v>
      </c>
      <c r="D212" t="str">
        <f t="shared" si="7"/>
        <v>17</v>
      </c>
      <c r="E212">
        <v>3</v>
      </c>
      <c r="F212">
        <v>211</v>
      </c>
    </row>
    <row r="213" spans="1:6" x14ac:dyDescent="0.25">
      <c r="A213" t="s">
        <v>211</v>
      </c>
      <c r="B213">
        <v>294.50421389101098</v>
      </c>
      <c r="C213">
        <f t="shared" si="6"/>
        <v>300.54237346773971</v>
      </c>
      <c r="D213" t="str">
        <f t="shared" si="7"/>
        <v>17</v>
      </c>
      <c r="E213">
        <v>3</v>
      </c>
      <c r="F213">
        <v>212</v>
      </c>
    </row>
    <row r="214" spans="1:6" x14ac:dyDescent="0.25">
      <c r="A214" t="s">
        <v>212</v>
      </c>
      <c r="B214">
        <v>298.33526162183301</v>
      </c>
      <c r="C214">
        <f t="shared" si="6"/>
        <v>305.58993322540272</v>
      </c>
      <c r="D214" t="str">
        <f t="shared" si="7"/>
        <v>17</v>
      </c>
      <c r="E214">
        <v>3</v>
      </c>
      <c r="F214">
        <v>213</v>
      </c>
    </row>
    <row r="215" spans="1:6" x14ac:dyDescent="0.25">
      <c r="A215" t="s">
        <v>213</v>
      </c>
      <c r="B215">
        <v>308.78764489037502</v>
      </c>
      <c r="C215">
        <f t="shared" si="6"/>
        <v>309.83318184856938</v>
      </c>
      <c r="D215" t="str">
        <f t="shared" si="7"/>
        <v>17</v>
      </c>
      <c r="E215">
        <v>4</v>
      </c>
      <c r="F215">
        <v>214</v>
      </c>
    </row>
    <row r="216" spans="1:6" x14ac:dyDescent="0.25">
      <c r="A216" t="s">
        <v>214</v>
      </c>
      <c r="B216">
        <v>309.64689316400001</v>
      </c>
      <c r="C216">
        <f t="shared" si="6"/>
        <v>313.83064389471605</v>
      </c>
      <c r="D216" t="str">
        <f t="shared" si="7"/>
        <v>17</v>
      </c>
      <c r="E216">
        <v>4</v>
      </c>
      <c r="F216">
        <v>215</v>
      </c>
    </row>
    <row r="217" spans="1:6" x14ac:dyDescent="0.25">
      <c r="A217" t="s">
        <v>215</v>
      </c>
      <c r="B217">
        <v>311.06500749133301</v>
      </c>
      <c r="C217">
        <f t="shared" si="6"/>
        <v>316.55188884719104</v>
      </c>
      <c r="D217" t="str">
        <f t="shared" si="7"/>
        <v>17</v>
      </c>
      <c r="E217">
        <v>4</v>
      </c>
      <c r="F217">
        <v>216</v>
      </c>
    </row>
    <row r="218" spans="1:6" x14ac:dyDescent="0.25">
      <c r="A218" t="s">
        <v>216</v>
      </c>
      <c r="B218">
        <v>320.78003102881502</v>
      </c>
      <c r="C218">
        <f t="shared" si="6"/>
        <v>315.58298150907996</v>
      </c>
      <c r="D218" t="str">
        <f t="shared" si="7"/>
        <v>18</v>
      </c>
      <c r="E218">
        <v>1</v>
      </c>
      <c r="F218">
        <v>217</v>
      </c>
    </row>
    <row r="219" spans="1:6" x14ac:dyDescent="0.25">
      <c r="A219" t="s">
        <v>217</v>
      </c>
      <c r="B219">
        <v>317.81062802142498</v>
      </c>
      <c r="C219">
        <f t="shared" si="6"/>
        <v>312.12540401775266</v>
      </c>
      <c r="D219" t="str">
        <f t="shared" si="7"/>
        <v>18</v>
      </c>
      <c r="E219">
        <v>1</v>
      </c>
      <c r="F219">
        <v>218</v>
      </c>
    </row>
    <row r="220" spans="1:6" x14ac:dyDescent="0.25">
      <c r="A220" t="s">
        <v>218</v>
      </c>
      <c r="B220">
        <v>308.15828547699999</v>
      </c>
      <c r="C220">
        <f t="shared" si="6"/>
        <v>309.388023368321</v>
      </c>
      <c r="D220" t="str">
        <f t="shared" si="7"/>
        <v>18</v>
      </c>
      <c r="E220">
        <v>1</v>
      </c>
      <c r="F220">
        <v>219</v>
      </c>
    </row>
    <row r="221" spans="1:6" x14ac:dyDescent="0.25">
      <c r="A221" t="s">
        <v>219</v>
      </c>
      <c r="B221">
        <v>310.40729855483301</v>
      </c>
      <c r="C221">
        <f t="shared" si="6"/>
        <v>311.99058322632101</v>
      </c>
      <c r="D221" t="str">
        <f t="shared" si="7"/>
        <v>18</v>
      </c>
      <c r="E221">
        <v>2</v>
      </c>
      <c r="F221">
        <v>220</v>
      </c>
    </row>
    <row r="222" spans="1:6" x14ac:dyDescent="0.25">
      <c r="A222" t="s">
        <v>220</v>
      </c>
      <c r="B222">
        <v>309.59848607313</v>
      </c>
      <c r="C222">
        <f t="shared" si="6"/>
        <v>303.03123393396004</v>
      </c>
      <c r="D222" t="str">
        <f t="shared" si="7"/>
        <v>18</v>
      </c>
      <c r="E222">
        <v>2</v>
      </c>
      <c r="F222">
        <v>221</v>
      </c>
    </row>
    <row r="223" spans="1:6" x14ac:dyDescent="0.25">
      <c r="A223" t="s">
        <v>221</v>
      </c>
      <c r="B223">
        <v>315.96596505100001</v>
      </c>
      <c r="C223">
        <f t="shared" si="6"/>
        <v>291.3486008854747</v>
      </c>
      <c r="D223" t="str">
        <f t="shared" si="7"/>
        <v>18</v>
      </c>
      <c r="E223">
        <v>2</v>
      </c>
      <c r="F223">
        <v>222</v>
      </c>
    </row>
    <row r="224" spans="1:6" x14ac:dyDescent="0.25">
      <c r="A224" t="s">
        <v>222</v>
      </c>
      <c r="B224">
        <v>283.52925067774999</v>
      </c>
      <c r="C224">
        <f t="shared" si="6"/>
        <v>277.51260262454531</v>
      </c>
      <c r="D224" t="str">
        <f t="shared" si="7"/>
        <v>18</v>
      </c>
      <c r="E224">
        <v>3</v>
      </c>
      <c r="F224">
        <v>223</v>
      </c>
    </row>
    <row r="225" spans="1:6" x14ac:dyDescent="0.25">
      <c r="A225" t="s">
        <v>223</v>
      </c>
      <c r="B225">
        <v>274.55058692767398</v>
      </c>
      <c r="C225">
        <f t="shared" si="6"/>
        <v>277.04142533295465</v>
      </c>
      <c r="D225" t="str">
        <f t="shared" si="7"/>
        <v>18</v>
      </c>
      <c r="E225">
        <v>3</v>
      </c>
      <c r="F225">
        <v>224</v>
      </c>
    </row>
    <row r="226" spans="1:6" x14ac:dyDescent="0.25">
      <c r="A226" t="s">
        <v>224</v>
      </c>
      <c r="B226">
        <v>274.45797026821202</v>
      </c>
      <c r="C226">
        <f t="shared" si="6"/>
        <v>279.20530446735501</v>
      </c>
      <c r="D226" t="str">
        <f t="shared" si="7"/>
        <v>18</v>
      </c>
      <c r="E226">
        <v>3</v>
      </c>
      <c r="F226">
        <v>225</v>
      </c>
    </row>
    <row r="227" spans="1:6" x14ac:dyDescent="0.25">
      <c r="A227" t="s">
        <v>225</v>
      </c>
      <c r="B227">
        <v>282.11571880297799</v>
      </c>
      <c r="C227">
        <f t="shared" si="6"/>
        <v>279.36981270011762</v>
      </c>
      <c r="D227" t="str">
        <f t="shared" si="7"/>
        <v>18</v>
      </c>
      <c r="E227">
        <v>4</v>
      </c>
      <c r="F227">
        <v>226</v>
      </c>
    </row>
    <row r="228" spans="1:6" x14ac:dyDescent="0.25">
      <c r="A228" t="s">
        <v>226</v>
      </c>
      <c r="B228">
        <v>281.042224330875</v>
      </c>
      <c r="C228">
        <f t="shared" si="6"/>
        <v>275.13546218814304</v>
      </c>
      <c r="D228" t="str">
        <f t="shared" si="7"/>
        <v>18</v>
      </c>
      <c r="E228">
        <v>4</v>
      </c>
      <c r="F228">
        <v>227</v>
      </c>
    </row>
    <row r="229" spans="1:6" x14ac:dyDescent="0.25">
      <c r="A229" t="s">
        <v>227</v>
      </c>
      <c r="B229">
        <v>274.95149496649998</v>
      </c>
      <c r="C229">
        <f t="shared" si="6"/>
        <v>276.71648932053034</v>
      </c>
      <c r="D229" t="str">
        <f t="shared" si="7"/>
        <v>18</v>
      </c>
      <c r="E229">
        <v>4</v>
      </c>
      <c r="F229">
        <v>228</v>
      </c>
    </row>
    <row r="230" spans="1:6" x14ac:dyDescent="0.25">
      <c r="A230" t="s">
        <v>228</v>
      </c>
      <c r="B230">
        <v>269.41266726705402</v>
      </c>
      <c r="C230">
        <f t="shared" si="6"/>
        <v>282.42905322794701</v>
      </c>
      <c r="D230" t="str">
        <f t="shared" si="7"/>
        <v>19</v>
      </c>
      <c r="E230">
        <v>1</v>
      </c>
      <c r="F230">
        <v>229</v>
      </c>
    </row>
    <row r="231" spans="1:6" x14ac:dyDescent="0.25">
      <c r="A231" t="s">
        <v>229</v>
      </c>
      <c r="B231">
        <v>285.78530572803697</v>
      </c>
      <c r="C231">
        <f t="shared" si="6"/>
        <v>290.00200643413734</v>
      </c>
      <c r="D231" t="str">
        <f t="shared" si="7"/>
        <v>19</v>
      </c>
      <c r="E231">
        <v>1</v>
      </c>
      <c r="F231">
        <v>230</v>
      </c>
    </row>
    <row r="232" spans="1:6" x14ac:dyDescent="0.25">
      <c r="A232" t="s">
        <v>230</v>
      </c>
      <c r="B232">
        <v>292.08918668874998</v>
      </c>
      <c r="C232">
        <f t="shared" si="6"/>
        <v>285.81188939549094</v>
      </c>
      <c r="D232" t="str">
        <f t="shared" si="7"/>
        <v>19</v>
      </c>
      <c r="E232">
        <v>1</v>
      </c>
      <c r="F232">
        <v>231</v>
      </c>
    </row>
    <row r="233" spans="1:6" x14ac:dyDescent="0.25">
      <c r="A233" t="s">
        <v>231</v>
      </c>
      <c r="B233">
        <v>292.13152688562502</v>
      </c>
      <c r="C233">
        <f t="shared" si="6"/>
        <v>277.38657312001601</v>
      </c>
      <c r="D233" t="str">
        <f t="shared" si="7"/>
        <v>19</v>
      </c>
      <c r="E233">
        <v>2</v>
      </c>
      <c r="F233">
        <v>232</v>
      </c>
    </row>
    <row r="234" spans="1:6" x14ac:dyDescent="0.25">
      <c r="A234" t="s">
        <v>232</v>
      </c>
      <c r="B234">
        <v>273.21495461209798</v>
      </c>
      <c r="C234">
        <f t="shared" si="6"/>
        <v>269.8387647082497</v>
      </c>
      <c r="D234" t="str">
        <f t="shared" si="7"/>
        <v>19</v>
      </c>
      <c r="E234">
        <v>2</v>
      </c>
      <c r="F234">
        <v>233</v>
      </c>
    </row>
    <row r="235" spans="1:6" x14ac:dyDescent="0.25">
      <c r="A235" t="s">
        <v>233</v>
      </c>
      <c r="B235">
        <v>266.81323786232502</v>
      </c>
      <c r="C235">
        <f t="shared" si="6"/>
        <v>265.02612127567534</v>
      </c>
      <c r="D235" t="str">
        <f t="shared" si="7"/>
        <v>19</v>
      </c>
      <c r="E235">
        <v>2</v>
      </c>
      <c r="F235">
        <v>234</v>
      </c>
    </row>
    <row r="236" spans="1:6" x14ac:dyDescent="0.25">
      <c r="A236" t="s">
        <v>234</v>
      </c>
      <c r="B236">
        <v>269.48810165032597</v>
      </c>
      <c r="C236">
        <f t="shared" si="6"/>
        <v>263.16677055231702</v>
      </c>
      <c r="D236" t="str">
        <f t="shared" si="7"/>
        <v>19</v>
      </c>
      <c r="E236">
        <v>3</v>
      </c>
      <c r="F236">
        <v>235</v>
      </c>
    </row>
    <row r="237" spans="1:6" x14ac:dyDescent="0.25">
      <c r="A237" t="s">
        <v>235</v>
      </c>
      <c r="B237">
        <v>258.77702431437501</v>
      </c>
      <c r="C237">
        <f t="shared" si="6"/>
        <v>260.38628219322936</v>
      </c>
      <c r="D237" t="str">
        <f t="shared" si="7"/>
        <v>19</v>
      </c>
      <c r="E237">
        <v>3</v>
      </c>
      <c r="F237">
        <v>236</v>
      </c>
    </row>
    <row r="238" spans="1:6" x14ac:dyDescent="0.25">
      <c r="A238" t="s">
        <v>236</v>
      </c>
      <c r="B238">
        <v>261.23518569225001</v>
      </c>
      <c r="C238">
        <f t="shared" si="6"/>
        <v>262.72826370721538</v>
      </c>
      <c r="D238" t="str">
        <f t="shared" si="7"/>
        <v>19</v>
      </c>
      <c r="E238">
        <v>3</v>
      </c>
      <c r="F238">
        <v>237</v>
      </c>
    </row>
    <row r="239" spans="1:6" x14ac:dyDescent="0.25">
      <c r="A239" t="s">
        <v>237</v>
      </c>
      <c r="B239">
        <v>261.14663657306301</v>
      </c>
      <c r="C239">
        <f t="shared" si="6"/>
        <v>267.68633757884032</v>
      </c>
      <c r="D239" t="str">
        <f t="shared" si="7"/>
        <v>19</v>
      </c>
      <c r="E239">
        <v>4</v>
      </c>
      <c r="F239">
        <v>238</v>
      </c>
    </row>
    <row r="240" spans="1:6" x14ac:dyDescent="0.25">
      <c r="A240" t="s">
        <v>238</v>
      </c>
      <c r="B240">
        <v>265.802968856333</v>
      </c>
      <c r="C240">
        <f t="shared" si="6"/>
        <v>271.90523965502501</v>
      </c>
      <c r="D240" t="str">
        <f t="shared" si="7"/>
        <v>19</v>
      </c>
      <c r="E240">
        <v>4</v>
      </c>
      <c r="F240">
        <v>239</v>
      </c>
    </row>
    <row r="241" spans="1:6" x14ac:dyDescent="0.25">
      <c r="A241" t="s">
        <v>239</v>
      </c>
      <c r="B241">
        <v>276.10940730712502</v>
      </c>
      <c r="C241">
        <f t="shared" si="6"/>
        <v>269.30158345183071</v>
      </c>
      <c r="D241" t="str">
        <f t="shared" si="7"/>
        <v>19</v>
      </c>
      <c r="E241">
        <v>4</v>
      </c>
      <c r="F241">
        <v>240</v>
      </c>
    </row>
    <row r="242" spans="1:6" x14ac:dyDescent="0.25">
      <c r="A242" t="s">
        <v>240</v>
      </c>
      <c r="B242">
        <v>273.80334280161702</v>
      </c>
      <c r="C242">
        <f t="shared" si="6"/>
        <v>255.62519010092169</v>
      </c>
      <c r="D242" t="str">
        <f t="shared" si="7"/>
        <v>20</v>
      </c>
      <c r="E242">
        <v>1</v>
      </c>
      <c r="F242">
        <v>241</v>
      </c>
    </row>
    <row r="243" spans="1:6" x14ac:dyDescent="0.25">
      <c r="A243" t="s">
        <v>241</v>
      </c>
      <c r="B243">
        <v>257.99200024675002</v>
      </c>
      <c r="C243">
        <f t="shared" si="6"/>
        <v>240.74335468814738</v>
      </c>
      <c r="D243" t="str">
        <f t="shared" si="7"/>
        <v>20</v>
      </c>
      <c r="E243">
        <v>1</v>
      </c>
      <c r="F243">
        <v>242</v>
      </c>
    </row>
    <row r="244" spans="1:6" x14ac:dyDescent="0.25">
      <c r="A244" t="s">
        <v>242</v>
      </c>
      <c r="B244">
        <v>235.08022725439801</v>
      </c>
      <c r="C244">
        <f t="shared" si="6"/>
        <v>233.98770911202269</v>
      </c>
      <c r="D244" t="str">
        <f t="shared" si="7"/>
        <v>20</v>
      </c>
      <c r="E244">
        <v>1</v>
      </c>
      <c r="F244">
        <v>243</v>
      </c>
    </row>
    <row r="245" spans="1:6" x14ac:dyDescent="0.25">
      <c r="A245" t="s">
        <v>243</v>
      </c>
      <c r="B245">
        <v>229.15783656329401</v>
      </c>
      <c r="C245">
        <f t="shared" si="6"/>
        <v>242.63565391012767</v>
      </c>
      <c r="D245" t="str">
        <f t="shared" si="7"/>
        <v>20</v>
      </c>
      <c r="E245">
        <v>2</v>
      </c>
      <c r="F245">
        <v>244</v>
      </c>
    </row>
    <row r="246" spans="1:6" x14ac:dyDescent="0.25">
      <c r="A246" t="s">
        <v>244</v>
      </c>
      <c r="B246">
        <v>237.725063518376</v>
      </c>
      <c r="C246">
        <f t="shared" si="6"/>
        <v>262.54636480400899</v>
      </c>
      <c r="D246" t="str">
        <f t="shared" si="7"/>
        <v>20</v>
      </c>
      <c r="E246">
        <v>2</v>
      </c>
      <c r="F246">
        <v>245</v>
      </c>
    </row>
    <row r="247" spans="1:6" x14ac:dyDescent="0.25">
      <c r="A247" t="s">
        <v>245</v>
      </c>
      <c r="B247">
        <v>261.02406164871297</v>
      </c>
      <c r="C247">
        <f t="shared" si="6"/>
        <v>281.70041212392033</v>
      </c>
      <c r="D247" t="str">
        <f t="shared" si="7"/>
        <v>20</v>
      </c>
      <c r="E247">
        <v>2</v>
      </c>
      <c r="F247">
        <v>246</v>
      </c>
    </row>
    <row r="248" spans="1:6" x14ac:dyDescent="0.25">
      <c r="A248" t="s">
        <v>246</v>
      </c>
      <c r="B248">
        <v>288.88996924493802</v>
      </c>
      <c r="C248">
        <f t="shared" si="6"/>
        <v>296.18231006246873</v>
      </c>
      <c r="D248" t="str">
        <f t="shared" si="7"/>
        <v>20</v>
      </c>
      <c r="E248">
        <v>3</v>
      </c>
      <c r="F248">
        <v>247</v>
      </c>
    </row>
    <row r="249" spans="1:6" x14ac:dyDescent="0.25">
      <c r="A249" t="s">
        <v>247</v>
      </c>
      <c r="B249">
        <v>295.18720547811</v>
      </c>
      <c r="C249">
        <f t="shared" si="6"/>
        <v>301.22987258312099</v>
      </c>
      <c r="D249" t="str">
        <f t="shared" si="7"/>
        <v>20</v>
      </c>
      <c r="E249">
        <v>3</v>
      </c>
      <c r="F249">
        <v>248</v>
      </c>
    </row>
    <row r="250" spans="1:6" x14ac:dyDescent="0.25">
      <c r="A250" t="s">
        <v>248</v>
      </c>
      <c r="B250">
        <v>304.469755464358</v>
      </c>
      <c r="C250">
        <f t="shared" si="6"/>
        <v>309.63138125765232</v>
      </c>
      <c r="D250" t="str">
        <f t="shared" si="7"/>
        <v>20</v>
      </c>
      <c r="E250">
        <v>3</v>
      </c>
      <c r="F250">
        <v>249</v>
      </c>
    </row>
    <row r="251" spans="1:6" x14ac:dyDescent="0.25">
      <c r="A251" t="s">
        <v>249</v>
      </c>
      <c r="B251">
        <v>304.03265680689498</v>
      </c>
      <c r="C251">
        <f t="shared" si="6"/>
        <v>325.44741577061001</v>
      </c>
      <c r="D251" t="str">
        <f t="shared" si="7"/>
        <v>20</v>
      </c>
      <c r="E251">
        <v>4</v>
      </c>
      <c r="F251">
        <v>250</v>
      </c>
    </row>
    <row r="252" spans="1:6" x14ac:dyDescent="0.25">
      <c r="A252" t="s">
        <v>250</v>
      </c>
      <c r="B252">
        <v>320.39173150170399</v>
      </c>
      <c r="C252">
        <f t="shared" si="6"/>
        <v>344.45025249195533</v>
      </c>
      <c r="D252" t="str">
        <f t="shared" si="7"/>
        <v>20</v>
      </c>
      <c r="E252">
        <v>4</v>
      </c>
      <c r="F252">
        <v>251</v>
      </c>
    </row>
    <row r="253" spans="1:6" x14ac:dyDescent="0.25">
      <c r="A253" t="s">
        <v>251</v>
      </c>
      <c r="B253">
        <v>351.917859003231</v>
      </c>
      <c r="C253">
        <f t="shared" si="6"/>
        <v>365.56983698815702</v>
      </c>
      <c r="D253" t="str">
        <f t="shared" si="7"/>
        <v>20</v>
      </c>
      <c r="E253">
        <v>4</v>
      </c>
      <c r="F253">
        <v>252</v>
      </c>
    </row>
    <row r="254" spans="1:6" x14ac:dyDescent="0.25">
      <c r="A254" t="s">
        <v>252</v>
      </c>
      <c r="B254">
        <v>361.04116697093099</v>
      </c>
      <c r="C254">
        <f t="shared" si="6"/>
        <v>384.41686501595063</v>
      </c>
      <c r="D254" t="str">
        <f t="shared" si="7"/>
        <v>21</v>
      </c>
      <c r="E254">
        <v>1</v>
      </c>
      <c r="F254">
        <v>253</v>
      </c>
    </row>
    <row r="255" spans="1:6" x14ac:dyDescent="0.25">
      <c r="A255" t="s">
        <v>253</v>
      </c>
      <c r="B255">
        <v>383.75048499030902</v>
      </c>
      <c r="C255">
        <f t="shared" si="6"/>
        <v>404.42924354373332</v>
      </c>
      <c r="D255" t="str">
        <f t="shared" si="7"/>
        <v>21</v>
      </c>
      <c r="E255">
        <v>1</v>
      </c>
      <c r="F255">
        <v>254</v>
      </c>
    </row>
    <row r="256" spans="1:6" x14ac:dyDescent="0.25">
      <c r="A256" t="s">
        <v>254</v>
      </c>
      <c r="B256">
        <v>408.45894308661201</v>
      </c>
      <c r="C256">
        <f t="shared" si="6"/>
        <v>430.30470822130337</v>
      </c>
      <c r="D256" t="str">
        <f t="shared" si="7"/>
        <v>21</v>
      </c>
      <c r="E256">
        <v>1</v>
      </c>
      <c r="F256">
        <v>255</v>
      </c>
    </row>
    <row r="257" spans="1:6" x14ac:dyDescent="0.25">
      <c r="A257" t="s">
        <v>255</v>
      </c>
      <c r="B257">
        <v>421.07830255427899</v>
      </c>
      <c r="C257">
        <f t="shared" si="6"/>
        <v>439.48925512109935</v>
      </c>
      <c r="D257" t="str">
        <f t="shared" si="7"/>
        <v>21</v>
      </c>
      <c r="E257">
        <v>2</v>
      </c>
      <c r="F257">
        <v>256</v>
      </c>
    </row>
    <row r="258" spans="1:6" x14ac:dyDescent="0.25">
      <c r="A258" t="s">
        <v>256</v>
      </c>
      <c r="B258">
        <v>461.376879023019</v>
      </c>
      <c r="C258">
        <f t="shared" si="6"/>
        <v>441.76331661303067</v>
      </c>
      <c r="D258" t="str">
        <f t="shared" si="7"/>
        <v>21</v>
      </c>
      <c r="E258">
        <v>2</v>
      </c>
      <c r="F258">
        <v>257</v>
      </c>
    </row>
    <row r="259" spans="1:6" x14ac:dyDescent="0.25">
      <c r="A259" t="s">
        <v>257</v>
      </c>
      <c r="B259">
        <v>436.01258378599999</v>
      </c>
      <c r="C259">
        <f t="shared" ref="C259:C262" si="8">+(B259+B260+B261)/3</f>
        <v>429.44579660162464</v>
      </c>
      <c r="D259" t="str">
        <f t="shared" ref="D259:D262" si="9">+RIGHT(A259,2)</f>
        <v>21</v>
      </c>
      <c r="E259">
        <v>2</v>
      </c>
      <c r="F259">
        <v>258</v>
      </c>
    </row>
    <row r="260" spans="1:6" x14ac:dyDescent="0.25">
      <c r="A260" t="s">
        <v>258</v>
      </c>
      <c r="B260">
        <v>427.90048703007301</v>
      </c>
      <c r="C260">
        <f t="shared" si="8"/>
        <v>425.08580815103761</v>
      </c>
      <c r="D260" t="str">
        <f t="shared" si="9"/>
        <v>21</v>
      </c>
      <c r="E260">
        <v>3</v>
      </c>
      <c r="F260">
        <v>259</v>
      </c>
    </row>
    <row r="261" spans="1:6" x14ac:dyDescent="0.25">
      <c r="A261" t="s">
        <v>259</v>
      </c>
      <c r="B261">
        <v>424.42431898880102</v>
      </c>
      <c r="C261">
        <f t="shared" si="8"/>
        <v>282.45231247434668</v>
      </c>
      <c r="D261" t="str">
        <f t="shared" si="9"/>
        <v>21</v>
      </c>
      <c r="E261">
        <v>3</v>
      </c>
      <c r="F261">
        <v>260</v>
      </c>
    </row>
    <row r="262" spans="1:6" x14ac:dyDescent="0.25">
      <c r="A262" t="s">
        <v>260</v>
      </c>
      <c r="B262">
        <v>422.93261843423898</v>
      </c>
      <c r="C262">
        <f t="shared" si="8"/>
        <v>140.97753947807965</v>
      </c>
      <c r="D262" t="str">
        <f t="shared" si="9"/>
        <v>21</v>
      </c>
      <c r="E262">
        <v>3</v>
      </c>
      <c r="F262">
        <v>261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Mensuales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Eduardo</cp:lastModifiedBy>
  <dcterms:created xsi:type="dcterms:W3CDTF">2021-11-03T20:12:57Z</dcterms:created>
  <dcterms:modified xsi:type="dcterms:W3CDTF">2021-11-03T21:45:35Z</dcterms:modified>
  <cp:category/>
</cp:coreProperties>
</file>