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Asesorías de tesis\Economía\Crecimiento económico de China y exportación de cobre\data\"/>
    </mc:Choice>
  </mc:AlternateContent>
  <xr:revisionPtr revIDLastSave="0" documentId="13_ncr:1_{C365D306-3737-4804-A585-1CDC3E9E14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s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</calcChain>
</file>

<file path=xl/sharedStrings.xml><?xml version="1.0" encoding="utf-8"?>
<sst xmlns="http://schemas.openxmlformats.org/spreadsheetml/2006/main" count="374" uniqueCount="374">
  <si>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</si>
  <si>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</si>
  <si>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</si>
  <si>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</si>
  <si>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</si>
  <si>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</si>
  <si>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</si>
  <si>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</si>
  <si>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</si>
  <si>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</si>
  <si>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</si>
  <si>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</si>
  <si>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</si>
  <si>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</si>
  <si>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</si>
  <si>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</si>
  <si>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</si>
  <si>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</si>
  <si>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</si>
  <si>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</si>
  <si>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</si>
  <si>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</si>
  <si>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</si>
  <si>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</si>
  <si>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</si>
  <si>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</si>
  <si>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</si>
  <si>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</si>
  <si>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</si>
  <si>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</si>
  <si>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</si>
  <si>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</si>
  <si>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</si>
  <si>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</si>
  <si>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</si>
  <si>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</si>
  <si>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</si>
  <si>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</si>
  <si>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</si>
  <si>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</si>
  <si>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</si>
  <si>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</si>
  <si>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</si>
  <si>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</si>
  <si>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</si>
  <si>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</si>
  <si>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</si>
  <si>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</si>
  <si>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</si>
  <si>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</si>
  <si>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</si>
  <si>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</si>
  <si>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</si>
  <si>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</si>
  <si>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</si>
  <si>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</si>
  <si>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</si>
  <si>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</si>
  <si>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</si>
  <si>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</si>
  <si>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</si>
  <si>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</si>
  <si>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</si>
  <si>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</si>
  <si>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</si>
  <si>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</si>
  <si>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</si>
  <si>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</si>
  <si>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</si>
  <si>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</si>
  <si>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</si>
  <si>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</si>
  <si>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</si>
  <si>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</si>
  <si>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</si>
  <si>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</si>
  <si>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</si>
  <si>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</si>
  <si>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</si>
  <si>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</si>
  <si>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</si>
  <si>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</si>
  <si>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</si>
  <si>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</si>
  <si>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</si>
  <si>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</si>
  <si>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</si>
  <si>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</si>
  <si>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</si>
  <si>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</si>
  <si>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</si>
  <si>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</si>
  <si>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</si>
  <si>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</si>
  <si>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</si>
  <si>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</si>
  <si>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</si>
  <si>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</si>
  <si>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</si>
  <si>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</si>
  <si>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</si>
  <si>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</si>
  <si>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</si>
  <si>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</si>
  <si>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</si>
  <si>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</si>
  <si>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</si>
  <si>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</si>
  <si>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</si>
  <si>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</si>
  <si>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</si>
  <si>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</si>
  <si>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</si>
  <si>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</si>
  <si>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</si>
  <si>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</si>
  <si>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</si>
  <si>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</si>
  <si>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</si>
  <si>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</si>
  <si>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</si>
  <si>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</si>
  <si>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</si>
  <si>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</si>
  <si>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</si>
  <si>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</si>
  <si>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</si>
  <si>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</si>
  <si>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</si>
  <si>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</si>
  <si>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</si>
  <si>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</si>
  <si>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</si>
  <si>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</si>
  <si>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</si>
  <si>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</si>
  <si>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</si>
  <si>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</si>
  <si>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</si>
  <si>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</si>
  <si>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</si>
  <si>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</si>
  <si>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</si>
  <si>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</si>
  <si>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</si>
  <si>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</si>
  <si>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</si>
  <si>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</si>
  <si>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</si>
  <si>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</si>
  <si>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</si>
  <si>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</si>
  <si>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</si>
  <si>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</si>
  <si>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</si>
  <si>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</si>
  <si>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</si>
  <si>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</si>
  <si>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</si>
  <si>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</si>
  <si>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</si>
  <si>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</si>
  <si>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</si>
  <si>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</si>
  <si>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</si>
  <si>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</si>
  <si>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</si>
  <si>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</si>
  <si>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</si>
  <si>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</si>
  <si>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</si>
  <si>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</si>
  <si>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</si>
  <si>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</si>
  <si>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</si>
  <si>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</si>
  <si>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</si>
  <si>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</si>
  <si>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</si>
  <si>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</si>
  <si>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</si>
  <si>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</si>
  <si>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</si>
  <si>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</si>
  <si>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</si>
  <si>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</si>
  <si>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</si>
  <si>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</si>
  <si>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</si>
  <si>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</si>
  <si>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</si>
  <si>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</si>
  <si>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</si>
  <si>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</si>
  <si>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</si>
  <si>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</si>
  <si>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</si>
  <si>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</si>
  <si>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</si>
  <si>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</si>
  <si>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</si>
  <si>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</si>
  <si>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</si>
  <si>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</si>
  <si>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</si>
  <si>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</si>
  <si>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</si>
  <si>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</si>
  <si>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</si>
  <si>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</si>
  <si>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</si>
  <si>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</si>
  <si>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</si>
  <si>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</si>
  <si>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</si>
  <si>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</si>
  <si>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</si>
  <si>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</si>
  <si>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</si>
  <si>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</si>
  <si>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</si>
  <si>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</si>
  <si>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</si>
  <si>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</si>
  <si>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</si>
  <si>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</si>
  <si>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</si>
  <si>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</si>
  <si>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</si>
  <si>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</si>
  <si>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</si>
  <si>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</si>
  <si>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</si>
  <si>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</si>
  <si>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</si>
  <si>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</si>
  <si>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</si>
  <si>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</si>
  <si>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</si>
  <si>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</si>
  <si>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</si>
  <si>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</si>
  <si>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</si>
  <si>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</si>
  <si>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</si>
  <si>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</si>
  <si>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</si>
  <si>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</si>
  <si>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</si>
  <si>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</si>
  <si>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</si>
  <si>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</si>
  <si>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</si>
  <si>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</si>
  <si>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</si>
  <si>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</si>
  <si>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</si>
  <si>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</si>
  <si>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</si>
  <si>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</si>
  <si>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</si>
  <si>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</si>
  <si>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</si>
  <si>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</si>
  <si>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</si>
  <si>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</si>
  <si>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</si>
  <si>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</si>
  <si>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</si>
  <si>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</si>
  <si>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</si>
  <si>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</si>
  <si>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</si>
  <si>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</si>
  <si>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</si>
  <si>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</si>
  <si>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</si>
  <si>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</si>
  <si>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</si>
  <si>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</si>
  <si>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</si>
  <si>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</si>
  <si>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</si>
  <si>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</si>
  <si>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</si>
  <si>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</si>
  <si>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</si>
  <si>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</si>
  <si>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</si>
  <si>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</si>
  <si>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</si>
  <si>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</si>
  <si>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</si>
  <si>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</si>
  <si>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</si>
  <si>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</si>
  <si>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</si>
  <si>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</si>
  <si>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</si>
  <si>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</si>
  <si>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</si>
  <si>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</si>
  <si>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</si>
  <si>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</si>
  <si>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</si>
  <si>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</si>
  <si>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</si>
  <si>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</si>
  <si>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</si>
  <si>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</si>
  <si>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</si>
  <si>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</si>
  <si>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</si>
  <si>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</si>
  <si>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</si>
  <si>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</si>
  <si>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</si>
  <si>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</si>
  <si>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</si>
  <si>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</si>
  <si>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</si>
  <si>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</si>
  <si>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</si>
  <si>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</si>
  <si>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</si>
  <si>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</si>
  <si>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</si>
  <si>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</si>
  <si>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</si>
  <si>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</si>
  <si>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</si>
  <si>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</si>
  <si>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</si>
  <si>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</si>
  <si>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</si>
  <si>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</si>
  <si>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</si>
  <si>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</si>
  <si>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</si>
  <si>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</si>
  <si>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</si>
  <si>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</si>
  <si>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</si>
  <si>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</si>
  <si>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</si>
  <si>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</si>
  <si>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</si>
  <si>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</si>
  <si>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</si>
  <si>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</si>
  <si>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</si>
  <si>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</si>
  <si>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</si>
  <si>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</si>
  <si>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</si>
  <si>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</si>
  <si>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</si>
  <si>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</si>
  <si>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</si>
  <si>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</si>
  <si>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</si>
  <si>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</si>
  <si>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</si>
  <si>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</si>
  <si>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</si>
  <si>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</si>
  <si>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</si>
  <si>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</si>
  <si>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</si>
  <si>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tipoCambio</t>
  </si>
  <si>
    <t>mensual</t>
  </si>
  <si>
    <t>year</t>
  </si>
  <si>
    <t>tri</t>
  </si>
  <si>
    <t>tipoCambio_mensual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</si>
</sst>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5" max="5" width="9.42578125" bestFit="1" customWidth="1"/>
  </cols>
  <sheetData>
    <row r="1" spans="1:5" x14ac:dyDescent="0.25">
      <c r="A1" t="s">
        <v>370</v>
      </c>
      <c r="B1" t="s">
        <v>373</v>
      </c>
      <c r="C1" t="s">
        <v>369</v>
      </c>
      <c r="D1" t="s">
        <v>371</v>
      </c>
      <c r="E1" t="s">
        <v>372</v>
      </c>
    </row>
    <row r="2" spans="1:5" x14ac:dyDescent="0.25">
      <c r="A2" t="s">
        <v>0</v>
      </c>
      <c r="B2">
        <v>104.108764316174</v>
      </c>
      <c r="C2">
        <f>+(B2+B3+B4)/3</f>
        <v>98.416766679969328</v>
      </c>
      <c r="D2" t="str">
        <f t="shared" ref="D2:D66" si="0">+RIGHT(A2, 2)</f>
        <v>91</v>
      </c>
      <c r="E2">
        <v>1</v>
      </c>
    </row>
    <row r="3" spans="1:5" x14ac:dyDescent="0.25">
      <c r="A3" t="s">
        <v>1</v>
      </c>
      <c r="B3">
        <v>97.944892075994701</v>
      </c>
      <c r="C3">
        <f>+(B3+B4+B5)/3</f>
        <v>96.790341037035958</v>
      </c>
      <c r="D3" t="str">
        <f t="shared" si="0"/>
        <v>91</v>
      </c>
      <c r="E3">
        <v>1</v>
      </c>
    </row>
    <row r="4" spans="1:5" x14ac:dyDescent="0.25">
      <c r="A4" t="s">
        <v>2</v>
      </c>
      <c r="B4">
        <v>93.196643647739293</v>
      </c>
      <c r="C4">
        <f>+(B4+B5+B6)/3</f>
        <v>102.93971303306672</v>
      </c>
      <c r="D4" t="str">
        <f t="shared" si="0"/>
        <v>91</v>
      </c>
      <c r="E4">
        <v>1</v>
      </c>
    </row>
    <row r="5" spans="1:5" x14ac:dyDescent="0.25">
      <c r="A5" t="s">
        <v>3</v>
      </c>
      <c r="B5">
        <v>99.229487387373894</v>
      </c>
      <c r="C5">
        <f>+(B5+B6+B7)/3</f>
        <v>109.96004513660462</v>
      </c>
      <c r="D5" t="str">
        <f t="shared" si="0"/>
        <v>91</v>
      </c>
      <c r="E5">
        <v>2</v>
      </c>
    </row>
    <row r="6" spans="1:5" x14ac:dyDescent="0.25">
      <c r="A6" t="s">
        <v>4</v>
      </c>
      <c r="B6">
        <v>116.393008064087</v>
      </c>
      <c r="C6">
        <f>+(B6+B7+B8)/3</f>
        <v>110.816746681393</v>
      </c>
      <c r="D6" t="str">
        <f t="shared" si="0"/>
        <v>91</v>
      </c>
      <c r="E6">
        <v>2</v>
      </c>
    </row>
    <row r="7" spans="1:5" x14ac:dyDescent="0.25">
      <c r="A7" t="s">
        <v>5</v>
      </c>
      <c r="B7">
        <v>114.257639958353</v>
      </c>
      <c r="C7">
        <f>+(B7+B8+B9)/3</f>
        <v>102.74766893979147</v>
      </c>
      <c r="D7" t="str">
        <f t="shared" si="0"/>
        <v>91</v>
      </c>
      <c r="E7">
        <v>2</v>
      </c>
    </row>
    <row r="8" spans="1:5" x14ac:dyDescent="0.25">
      <c r="A8" t="s">
        <v>6</v>
      </c>
      <c r="B8">
        <v>101.799592021739</v>
      </c>
      <c r="C8">
        <f>+(B8+B9+B10)/3</f>
        <v>93.969633097650444</v>
      </c>
      <c r="D8" t="str">
        <f t="shared" si="0"/>
        <v>91</v>
      </c>
      <c r="E8">
        <v>3</v>
      </c>
    </row>
    <row r="9" spans="1:5" x14ac:dyDescent="0.25">
      <c r="A9" t="s">
        <v>7</v>
      </c>
      <c r="B9">
        <v>92.185774839282402</v>
      </c>
      <c r="C9">
        <f>+(B9+B10+B11)/3</f>
        <v>92.495437515631636</v>
      </c>
      <c r="D9" t="str">
        <f t="shared" si="0"/>
        <v>91</v>
      </c>
      <c r="E9">
        <v>3</v>
      </c>
    </row>
    <row r="10" spans="1:5" x14ac:dyDescent="0.25">
      <c r="A10" t="s">
        <v>8</v>
      </c>
      <c r="B10">
        <v>87.9235324319299</v>
      </c>
      <c r="C10">
        <f>+(B10+B11+B12)/3</f>
        <v>96.587089023832164</v>
      </c>
      <c r="D10" t="str">
        <f t="shared" si="0"/>
        <v>91</v>
      </c>
      <c r="E10">
        <v>3</v>
      </c>
    </row>
    <row r="11" spans="1:5" x14ac:dyDescent="0.25">
      <c r="A11" t="s">
        <v>9</v>
      </c>
      <c r="B11">
        <v>97.377005275682606</v>
      </c>
      <c r="C11">
        <f>+(B11+B12+B13)/3</f>
        <v>100.12397630838997</v>
      </c>
      <c r="D11" t="str">
        <f t="shared" si="0"/>
        <v>91</v>
      </c>
      <c r="E11">
        <v>4</v>
      </c>
    </row>
    <row r="12" spans="1:5" x14ac:dyDescent="0.25">
      <c r="A12" t="s">
        <v>10</v>
      </c>
      <c r="B12">
        <v>104.460729363884</v>
      </c>
      <c r="C12">
        <f>+(B12+B13+B14)/3</f>
        <v>99.124605450303662</v>
      </c>
      <c r="D12" t="str">
        <f t="shared" si="0"/>
        <v>91</v>
      </c>
      <c r="E12">
        <v>4</v>
      </c>
    </row>
    <row r="13" spans="1:5" x14ac:dyDescent="0.25">
      <c r="A13" t="s">
        <v>11</v>
      </c>
      <c r="B13">
        <v>98.534194285603306</v>
      </c>
      <c r="C13">
        <f>+(B13+B14+B15)/3</f>
        <v>93.946953475354988</v>
      </c>
      <c r="D13" t="str">
        <f t="shared" si="0"/>
        <v>91</v>
      </c>
      <c r="E13">
        <v>4</v>
      </c>
    </row>
    <row r="14" spans="1:5" x14ac:dyDescent="0.25">
      <c r="A14" t="s">
        <v>12</v>
      </c>
      <c r="B14">
        <v>94.378892701423695</v>
      </c>
      <c r="C14">
        <f>+(B14+B15+B16)/3</f>
        <v>88.35956720371685</v>
      </c>
      <c r="D14" t="str">
        <f t="shared" si="0"/>
        <v>92</v>
      </c>
      <c r="E14">
        <v>1</v>
      </c>
    </row>
    <row r="15" spans="1:5" x14ac:dyDescent="0.25">
      <c r="A15" t="s">
        <v>13</v>
      </c>
      <c r="B15">
        <v>88.927773439038006</v>
      </c>
      <c r="C15">
        <f>+(B15+B16+B17)/3</f>
        <v>85.199237541927573</v>
      </c>
      <c r="D15" t="str">
        <f t="shared" si="0"/>
        <v>92</v>
      </c>
      <c r="E15">
        <v>1</v>
      </c>
    </row>
    <row r="16" spans="1:5" x14ac:dyDescent="0.25">
      <c r="A16" t="s">
        <v>14</v>
      </c>
      <c r="B16">
        <v>81.772035470688905</v>
      </c>
      <c r="C16">
        <f>+(B16+B17+B18)/3</f>
        <v>85.891560924520391</v>
      </c>
      <c r="D16" t="str">
        <f t="shared" si="0"/>
        <v>92</v>
      </c>
      <c r="E16">
        <v>1</v>
      </c>
    </row>
    <row r="17" spans="1:5" x14ac:dyDescent="0.25">
      <c r="A17" t="s">
        <v>15</v>
      </c>
      <c r="B17">
        <v>84.897903716055794</v>
      </c>
      <c r="C17">
        <f>+(B17+B18+B19)/3</f>
        <v>89.253510676296472</v>
      </c>
      <c r="D17" t="str">
        <f t="shared" si="0"/>
        <v>92</v>
      </c>
      <c r="E17">
        <v>2</v>
      </c>
    </row>
    <row r="18" spans="1:5" x14ac:dyDescent="0.25">
      <c r="A18" t="s">
        <v>16</v>
      </c>
      <c r="B18">
        <v>91.004743586816502</v>
      </c>
      <c r="C18">
        <f>+(B18+B19+B20)/3</f>
        <v>91.956095755327837</v>
      </c>
      <c r="D18" t="str">
        <f t="shared" si="0"/>
        <v>92</v>
      </c>
      <c r="E18">
        <v>2</v>
      </c>
    </row>
    <row r="19" spans="1:5" x14ac:dyDescent="0.25">
      <c r="A19" t="s">
        <v>17</v>
      </c>
      <c r="B19">
        <v>91.857884726017105</v>
      </c>
      <c r="C19">
        <f>+(B19+B20+B21)/3</f>
        <v>93.116945712632869</v>
      </c>
      <c r="D19" t="str">
        <f t="shared" si="0"/>
        <v>92</v>
      </c>
      <c r="E19">
        <v>2</v>
      </c>
    </row>
    <row r="20" spans="1:5" x14ac:dyDescent="0.25">
      <c r="A20" t="s">
        <v>18</v>
      </c>
      <c r="B20">
        <v>93.005658953149904</v>
      </c>
      <c r="C20">
        <f>+(B20+B21+B22)/3</f>
        <v>95.362657929722502</v>
      </c>
      <c r="D20" t="str">
        <f t="shared" si="0"/>
        <v>92</v>
      </c>
      <c r="E20">
        <v>3</v>
      </c>
    </row>
    <row r="21" spans="1:5" x14ac:dyDescent="0.25">
      <c r="A21" t="s">
        <v>19</v>
      </c>
      <c r="B21">
        <v>94.4872934587316</v>
      </c>
      <c r="C21">
        <f>+(B21+B22+B23)/3</f>
        <v>100.34290077627388</v>
      </c>
      <c r="D21" t="str">
        <f t="shared" si="0"/>
        <v>92</v>
      </c>
      <c r="E21">
        <v>3</v>
      </c>
    </row>
    <row r="22" spans="1:5" x14ac:dyDescent="0.25">
      <c r="A22" t="s">
        <v>20</v>
      </c>
      <c r="B22">
        <v>98.595021377286002</v>
      </c>
      <c r="C22">
        <f>+(B22+B23+B24)/3</f>
        <v>105.13540233357833</v>
      </c>
      <c r="D22" t="str">
        <f t="shared" si="0"/>
        <v>92</v>
      </c>
      <c r="E22">
        <v>3</v>
      </c>
    </row>
    <row r="23" spans="1:5" x14ac:dyDescent="0.25">
      <c r="A23" t="s">
        <v>21</v>
      </c>
      <c r="B23">
        <v>107.94638749280401</v>
      </c>
      <c r="C23">
        <f>+(B23+B24+B25)/3</f>
        <v>107.41601735632833</v>
      </c>
      <c r="D23" t="str">
        <f t="shared" si="0"/>
        <v>92</v>
      </c>
      <c r="E23">
        <v>4</v>
      </c>
    </row>
    <row r="24" spans="1:5" x14ac:dyDescent="0.25">
      <c r="A24" t="s">
        <v>22</v>
      </c>
      <c r="B24">
        <v>108.864798130645</v>
      </c>
      <c r="C24">
        <f>+(B24+B25+B26)/3</f>
        <v>106.44120529255633</v>
      </c>
      <c r="D24" t="str">
        <f t="shared" si="0"/>
        <v>92</v>
      </c>
      <c r="E24">
        <v>4</v>
      </c>
    </row>
    <row r="25" spans="1:5" x14ac:dyDescent="0.25">
      <c r="A25" t="s">
        <v>23</v>
      </c>
      <c r="B25">
        <v>105.436866445536</v>
      </c>
      <c r="C25">
        <f>+(B25+B26+B27)/3</f>
        <v>105.544137643394</v>
      </c>
      <c r="D25" t="str">
        <f t="shared" si="0"/>
        <v>92</v>
      </c>
      <c r="E25">
        <v>4</v>
      </c>
    </row>
    <row r="26" spans="1:5" x14ac:dyDescent="0.25">
      <c r="A26" t="s">
        <v>24</v>
      </c>
      <c r="B26">
        <v>105.021951301488</v>
      </c>
      <c r="C26">
        <f>+(B26+B27+B28)/3</f>
        <v>106.04516250893134</v>
      </c>
      <c r="D26" t="str">
        <f t="shared" si="0"/>
        <v>93</v>
      </c>
      <c r="E26">
        <v>1</v>
      </c>
    </row>
    <row r="27" spans="1:5" x14ac:dyDescent="0.25">
      <c r="A27" t="s">
        <v>25</v>
      </c>
      <c r="B27">
        <v>106.173595183158</v>
      </c>
      <c r="C27">
        <f>+(B27+B28+B29)/3</f>
        <v>106.61720364617599</v>
      </c>
      <c r="D27" t="str">
        <f t="shared" si="0"/>
        <v>93</v>
      </c>
      <c r="E27">
        <v>1</v>
      </c>
    </row>
    <row r="28" spans="1:5" x14ac:dyDescent="0.25">
      <c r="A28" t="s">
        <v>26</v>
      </c>
      <c r="B28">
        <v>106.93994104214801</v>
      </c>
      <c r="C28">
        <f>+(B28+B29+B30)/3</f>
        <v>106.79508694996633</v>
      </c>
      <c r="D28" t="str">
        <f t="shared" si="0"/>
        <v>93</v>
      </c>
      <c r="E28">
        <v>1</v>
      </c>
    </row>
    <row r="29" spans="1:5" x14ac:dyDescent="0.25">
      <c r="A29" t="s">
        <v>27</v>
      </c>
      <c r="B29">
        <v>106.73807471322201</v>
      </c>
      <c r="C29">
        <f>+(B29+B30+B31)/3</f>
        <v>106.820803095736</v>
      </c>
      <c r="D29" t="str">
        <f t="shared" si="0"/>
        <v>93</v>
      </c>
      <c r="E29">
        <v>2</v>
      </c>
    </row>
    <row r="30" spans="1:5" x14ac:dyDescent="0.25">
      <c r="A30" t="s">
        <v>28</v>
      </c>
      <c r="B30">
        <v>106.707245094529</v>
      </c>
      <c r="C30">
        <f>+(B30+B31+B32)/3</f>
        <v>106.72246164399667</v>
      </c>
      <c r="D30" t="str">
        <f t="shared" si="0"/>
        <v>93</v>
      </c>
      <c r="E30">
        <v>2</v>
      </c>
    </row>
    <row r="31" spans="1:5" x14ac:dyDescent="0.25">
      <c r="A31" t="s">
        <v>29</v>
      </c>
      <c r="B31">
        <v>107.017089479457</v>
      </c>
      <c r="C31">
        <f>+(B31+B32+B33)/3</f>
        <v>106.326940131168</v>
      </c>
      <c r="D31" t="str">
        <f t="shared" si="0"/>
        <v>93</v>
      </c>
      <c r="E31">
        <v>2</v>
      </c>
    </row>
    <row r="32" spans="1:5" x14ac:dyDescent="0.25">
      <c r="A32" t="s">
        <v>30</v>
      </c>
      <c r="B32">
        <v>106.443050358004</v>
      </c>
      <c r="C32">
        <f>+(B32+B33+B34)/3</f>
        <v>105.67754848772132</v>
      </c>
      <c r="D32" t="str">
        <f t="shared" si="0"/>
        <v>93</v>
      </c>
      <c r="E32">
        <v>3</v>
      </c>
    </row>
    <row r="33" spans="1:5" x14ac:dyDescent="0.25">
      <c r="A33" t="s">
        <v>31</v>
      </c>
      <c r="B33">
        <v>105.520680556043</v>
      </c>
      <c r="C33">
        <f>+(B33+B34+B35)/3</f>
        <v>105.57596407193233</v>
      </c>
      <c r="D33" t="str">
        <f t="shared" si="0"/>
        <v>93</v>
      </c>
      <c r="E33">
        <v>3</v>
      </c>
    </row>
    <row r="34" spans="1:5" x14ac:dyDescent="0.25">
      <c r="A34" t="s">
        <v>32</v>
      </c>
      <c r="B34">
        <v>105.068914549117</v>
      </c>
      <c r="C34">
        <f>+(B34+B35+B36)/3</f>
        <v>105.72152095835001</v>
      </c>
      <c r="D34" t="str">
        <f t="shared" si="0"/>
        <v>93</v>
      </c>
      <c r="E34">
        <v>3</v>
      </c>
    </row>
    <row r="35" spans="1:5" x14ac:dyDescent="0.25">
      <c r="A35" t="s">
        <v>33</v>
      </c>
      <c r="B35">
        <v>106.138297110637</v>
      </c>
      <c r="C35">
        <f>+(B35+B36+B37)/3</f>
        <v>105.02990882976466</v>
      </c>
      <c r="D35" t="str">
        <f t="shared" si="0"/>
        <v>93</v>
      </c>
      <c r="E35">
        <v>4</v>
      </c>
    </row>
    <row r="36" spans="1:5" x14ac:dyDescent="0.25">
      <c r="A36" t="s">
        <v>34</v>
      </c>
      <c r="B36">
        <v>105.957351215296</v>
      </c>
      <c r="C36">
        <f>+(B36+B37+B38)/3</f>
        <v>103.67238403323434</v>
      </c>
      <c r="D36" t="str">
        <f t="shared" si="0"/>
        <v>93</v>
      </c>
      <c r="E36">
        <v>4</v>
      </c>
    </row>
    <row r="37" spans="1:5" x14ac:dyDescent="0.25">
      <c r="A37" t="s">
        <v>35</v>
      </c>
      <c r="B37">
        <v>102.994078163361</v>
      </c>
      <c r="C37">
        <f>+(B37+B38+B39)/3</f>
        <v>101.90812845425334</v>
      </c>
      <c r="D37" t="str">
        <f t="shared" si="0"/>
        <v>93</v>
      </c>
      <c r="E37">
        <v>4</v>
      </c>
    </row>
    <row r="38" spans="1:5" x14ac:dyDescent="0.25">
      <c r="A38" t="s">
        <v>36</v>
      </c>
      <c r="B38">
        <v>102.065722721046</v>
      </c>
      <c r="C38">
        <f>+(B38+B39+B40)/3</f>
        <v>100.43053798566211</v>
      </c>
      <c r="D38" t="str">
        <f t="shared" si="0"/>
        <v>94</v>
      </c>
      <c r="E38">
        <v>1</v>
      </c>
    </row>
    <row r="39" spans="1:5" x14ac:dyDescent="0.25">
      <c r="A39" t="s">
        <v>37</v>
      </c>
      <c r="B39">
        <v>100.66458447835301</v>
      </c>
      <c r="C39">
        <f>+(B39+B40+B41)/3</f>
        <v>98.975950416922799</v>
      </c>
      <c r="D39" t="str">
        <f t="shared" si="0"/>
        <v>94</v>
      </c>
      <c r="E39">
        <v>1</v>
      </c>
    </row>
    <row r="40" spans="1:5" x14ac:dyDescent="0.25">
      <c r="A40" t="s">
        <v>38</v>
      </c>
      <c r="B40">
        <v>98.561306757587303</v>
      </c>
      <c r="C40">
        <f>+(B40+B41+B42)/3</f>
        <v>97.836596610430249</v>
      </c>
      <c r="D40" t="str">
        <f t="shared" si="0"/>
        <v>94</v>
      </c>
      <c r="E40">
        <v>1</v>
      </c>
    </row>
    <row r="41" spans="1:5" x14ac:dyDescent="0.25">
      <c r="A41" t="s">
        <v>39</v>
      </c>
      <c r="B41">
        <v>97.701960014828103</v>
      </c>
      <c r="C41">
        <f>+(B41+B42+B43)/3</f>
        <v>97.217603999443099</v>
      </c>
      <c r="D41" t="str">
        <f t="shared" si="0"/>
        <v>94</v>
      </c>
      <c r="E41">
        <v>2</v>
      </c>
    </row>
    <row r="42" spans="1:5" x14ac:dyDescent="0.25">
      <c r="A42" t="s">
        <v>40</v>
      </c>
      <c r="B42">
        <v>97.246523058875297</v>
      </c>
      <c r="C42">
        <f>+(B42+B43+B44)/3</f>
        <v>96.777693377879999</v>
      </c>
      <c r="D42" t="str">
        <f t="shared" si="0"/>
        <v>94</v>
      </c>
      <c r="E42">
        <v>2</v>
      </c>
    </row>
    <row r="43" spans="1:5" x14ac:dyDescent="0.25">
      <c r="A43" t="s">
        <v>41</v>
      </c>
      <c r="B43">
        <v>96.704328924625898</v>
      </c>
      <c r="C43">
        <f>+(B43+B44+B45)/3</f>
        <v>96.616035012140927</v>
      </c>
      <c r="D43" t="str">
        <f t="shared" si="0"/>
        <v>94</v>
      </c>
      <c r="E43">
        <v>2</v>
      </c>
    </row>
    <row r="44" spans="1:5" x14ac:dyDescent="0.25">
      <c r="A44" t="s">
        <v>42</v>
      </c>
      <c r="B44">
        <v>96.382228150138801</v>
      </c>
      <c r="C44">
        <f>+(B44+B45+B46)/3</f>
        <v>96.930036347745002</v>
      </c>
      <c r="D44" t="str">
        <f t="shared" si="0"/>
        <v>94</v>
      </c>
      <c r="E44">
        <v>3</v>
      </c>
    </row>
    <row r="45" spans="1:5" x14ac:dyDescent="0.25">
      <c r="A45" t="s">
        <v>43</v>
      </c>
      <c r="B45">
        <v>96.761547961658096</v>
      </c>
      <c r="C45">
        <f>+(B45+B46+B47)/3</f>
        <v>96.960594769370303</v>
      </c>
      <c r="D45" t="str">
        <f t="shared" si="0"/>
        <v>94</v>
      </c>
      <c r="E45">
        <v>3</v>
      </c>
    </row>
    <row r="46" spans="1:5" x14ac:dyDescent="0.25">
      <c r="A46" t="s">
        <v>44</v>
      </c>
      <c r="B46">
        <v>97.646332931438096</v>
      </c>
      <c r="C46">
        <f>+(B46+B47+B48)/3</f>
        <v>95.922139225080329</v>
      </c>
      <c r="D46" t="str">
        <f t="shared" si="0"/>
        <v>94</v>
      </c>
      <c r="E46">
        <v>3</v>
      </c>
    </row>
    <row r="47" spans="1:5" x14ac:dyDescent="0.25">
      <c r="A47" t="s">
        <v>45</v>
      </c>
      <c r="B47">
        <v>96.473903415014703</v>
      </c>
      <c r="C47">
        <f>+(B47+B48+B49)/3</f>
        <v>93.617101301035405</v>
      </c>
      <c r="D47" t="str">
        <f t="shared" si="0"/>
        <v>94</v>
      </c>
      <c r="E47">
        <v>4</v>
      </c>
    </row>
    <row r="48" spans="1:5" x14ac:dyDescent="0.25">
      <c r="A48" t="s">
        <v>46</v>
      </c>
      <c r="B48">
        <v>93.646181328788202</v>
      </c>
      <c r="C48">
        <f>+(B48+B49+B50)/3</f>
        <v>92.420445699584732</v>
      </c>
      <c r="D48" t="str">
        <f t="shared" si="0"/>
        <v>94</v>
      </c>
      <c r="E48">
        <v>4</v>
      </c>
    </row>
    <row r="49" spans="1:5" x14ac:dyDescent="0.25">
      <c r="A49" t="s">
        <v>47</v>
      </c>
      <c r="B49">
        <v>90.731219159303294</v>
      </c>
      <c r="C49">
        <f>+(B49+B50+B51)/3</f>
        <v>92.274228942229925</v>
      </c>
      <c r="D49" t="str">
        <f t="shared" si="0"/>
        <v>94</v>
      </c>
      <c r="E49">
        <v>4</v>
      </c>
    </row>
    <row r="50" spans="1:5" x14ac:dyDescent="0.25">
      <c r="A50" t="s">
        <v>48</v>
      </c>
      <c r="B50">
        <v>92.883936610662701</v>
      </c>
      <c r="C50">
        <f>+(B50+B51+B52)/3</f>
        <v>93.374197299374302</v>
      </c>
      <c r="D50" t="str">
        <f t="shared" si="0"/>
        <v>95</v>
      </c>
      <c r="E50">
        <v>1</v>
      </c>
    </row>
    <row r="51" spans="1:5" x14ac:dyDescent="0.25">
      <c r="A51" t="s">
        <v>49</v>
      </c>
      <c r="B51">
        <v>93.207531056723795</v>
      </c>
      <c r="C51">
        <f>+(B51+B52+B53)/3</f>
        <v>93.618335725023087</v>
      </c>
      <c r="D51" t="str">
        <f t="shared" si="0"/>
        <v>95</v>
      </c>
      <c r="E51">
        <v>1</v>
      </c>
    </row>
    <row r="52" spans="1:5" x14ac:dyDescent="0.25">
      <c r="A52" t="s">
        <v>50</v>
      </c>
      <c r="B52">
        <v>94.031124230736395</v>
      </c>
      <c r="C52">
        <f>+(B52+B53+B54)/3</f>
        <v>93.462289200716938</v>
      </c>
      <c r="D52" t="str">
        <f t="shared" si="0"/>
        <v>95</v>
      </c>
      <c r="E52">
        <v>1</v>
      </c>
    </row>
    <row r="53" spans="1:5" x14ac:dyDescent="0.25">
      <c r="A53" t="s">
        <v>51</v>
      </c>
      <c r="B53">
        <v>93.616351887609099</v>
      </c>
      <c r="C53">
        <f>+(B53+B54+B55)/3</f>
        <v>92.748927525494494</v>
      </c>
      <c r="D53" t="str">
        <f t="shared" si="0"/>
        <v>95</v>
      </c>
      <c r="E53">
        <v>2</v>
      </c>
    </row>
    <row r="54" spans="1:5" x14ac:dyDescent="0.25">
      <c r="A54" t="s">
        <v>52</v>
      </c>
      <c r="B54">
        <v>92.739391483805306</v>
      </c>
      <c r="C54">
        <f>+(B54+B55+B56)/3</f>
        <v>91.831472670085134</v>
      </c>
      <c r="D54" t="str">
        <f t="shared" si="0"/>
        <v>95</v>
      </c>
      <c r="E54">
        <v>2</v>
      </c>
    </row>
    <row r="55" spans="1:5" x14ac:dyDescent="0.25">
      <c r="A55" t="s">
        <v>53</v>
      </c>
      <c r="B55">
        <v>91.891039205069106</v>
      </c>
      <c r="C55">
        <f>+(B55+B56+B57)/3</f>
        <v>91.097357770795099</v>
      </c>
      <c r="D55" t="str">
        <f t="shared" si="0"/>
        <v>95</v>
      </c>
      <c r="E55">
        <v>2</v>
      </c>
    </row>
    <row r="56" spans="1:5" x14ac:dyDescent="0.25">
      <c r="A56" t="s">
        <v>54</v>
      </c>
      <c r="B56">
        <v>90.863987321381003</v>
      </c>
      <c r="C56">
        <f>+(B56+B57+B58)/3</f>
        <v>90.687547868962454</v>
      </c>
      <c r="D56" t="str">
        <f t="shared" si="0"/>
        <v>95</v>
      </c>
      <c r="E56">
        <v>3</v>
      </c>
    </row>
    <row r="57" spans="1:5" x14ac:dyDescent="0.25">
      <c r="A57" t="s">
        <v>55</v>
      </c>
      <c r="B57">
        <v>90.537046785935203</v>
      </c>
      <c r="C57">
        <f>+(B57+B58+B59)/3</f>
        <v>90.698644586429396</v>
      </c>
      <c r="D57" t="str">
        <f t="shared" si="0"/>
        <v>95</v>
      </c>
      <c r="E57">
        <v>3</v>
      </c>
    </row>
    <row r="58" spans="1:5" x14ac:dyDescent="0.25">
      <c r="A58" t="s">
        <v>56</v>
      </c>
      <c r="B58">
        <v>90.661609499571199</v>
      </c>
      <c r="C58">
        <f>+(B58+B59+B60)/3</f>
        <v>91.157883760814926</v>
      </c>
      <c r="D58" t="str">
        <f t="shared" si="0"/>
        <v>95</v>
      </c>
      <c r="E58">
        <v>3</v>
      </c>
    </row>
    <row r="59" spans="1:5" x14ac:dyDescent="0.25">
      <c r="A59" t="s">
        <v>57</v>
      </c>
      <c r="B59">
        <v>90.897277473781799</v>
      </c>
      <c r="C59">
        <f>+(B59+B60+B61)/3</f>
        <v>91.546383310930807</v>
      </c>
      <c r="D59" t="str">
        <f t="shared" si="0"/>
        <v>95</v>
      </c>
      <c r="E59">
        <v>4</v>
      </c>
    </row>
    <row r="60" spans="1:5" x14ac:dyDescent="0.25">
      <c r="A60" t="s">
        <v>58</v>
      </c>
      <c r="B60">
        <v>91.914764309091794</v>
      </c>
      <c r="C60">
        <f>+(B60+B61+B62)/3</f>
        <v>91.983254538041436</v>
      </c>
      <c r="D60" t="str">
        <f t="shared" si="0"/>
        <v>95</v>
      </c>
      <c r="E60">
        <v>4</v>
      </c>
    </row>
    <row r="61" spans="1:5" x14ac:dyDescent="0.25">
      <c r="A61" t="s">
        <v>59</v>
      </c>
      <c r="B61">
        <v>91.8271081499188</v>
      </c>
      <c r="C61">
        <f>+(B61+B62+B63)/3</f>
        <v>91.79797226622695</v>
      </c>
      <c r="D61" t="str">
        <f t="shared" si="0"/>
        <v>95</v>
      </c>
      <c r="E61">
        <v>4</v>
      </c>
    </row>
    <row r="62" spans="1:5" x14ac:dyDescent="0.25">
      <c r="A62" t="s">
        <v>60</v>
      </c>
      <c r="B62">
        <v>92.2078911551137</v>
      </c>
      <c r="C62">
        <f>+(B62+B63+B64)/3</f>
        <v>91.404154333252961</v>
      </c>
      <c r="D62" t="str">
        <f t="shared" si="0"/>
        <v>96</v>
      </c>
      <c r="E62">
        <v>1</v>
      </c>
    </row>
    <row r="63" spans="1:5" x14ac:dyDescent="0.25">
      <c r="A63" t="s">
        <v>61</v>
      </c>
      <c r="B63">
        <v>91.358917493648306</v>
      </c>
      <c r="C63">
        <f>+(B63+B64+B65)/3</f>
        <v>90.847521341469346</v>
      </c>
      <c r="D63" t="str">
        <f t="shared" si="0"/>
        <v>96</v>
      </c>
      <c r="E63">
        <v>1</v>
      </c>
    </row>
    <row r="64" spans="1:5" x14ac:dyDescent="0.25">
      <c r="A64" t="s">
        <v>62</v>
      </c>
      <c r="B64">
        <v>90.645654350996907</v>
      </c>
      <c r="C64">
        <f>+(B64+B65+B66)/3</f>
        <v>90.988193291370933</v>
      </c>
      <c r="D64" t="str">
        <f t="shared" si="0"/>
        <v>96</v>
      </c>
      <c r="E64">
        <v>1</v>
      </c>
    </row>
    <row r="65" spans="1:5" x14ac:dyDescent="0.25">
      <c r="A65" t="s">
        <v>63</v>
      </c>
      <c r="B65">
        <v>90.537992179762796</v>
      </c>
      <c r="C65">
        <f>+(B65+B66+B67)/3</f>
        <v>91.626468484841325</v>
      </c>
      <c r="D65" t="str">
        <f t="shared" si="0"/>
        <v>96</v>
      </c>
      <c r="E65">
        <v>2</v>
      </c>
    </row>
    <row r="66" spans="1:5" x14ac:dyDescent="0.25">
      <c r="A66" t="s">
        <v>64</v>
      </c>
      <c r="B66">
        <v>91.780933343353098</v>
      </c>
      <c r="C66">
        <f>+(B66+B67+B68)/3</f>
        <v>92.003391755670805</v>
      </c>
      <c r="D66" t="str">
        <f t="shared" si="0"/>
        <v>96</v>
      </c>
      <c r="E66">
        <v>2</v>
      </c>
    </row>
    <row r="67" spans="1:5" x14ac:dyDescent="0.25">
      <c r="A67" t="s">
        <v>65</v>
      </c>
      <c r="B67">
        <v>92.560479931408096</v>
      </c>
      <c r="C67">
        <f>+(B67+B68+B69)/3</f>
        <v>92.004523305656264</v>
      </c>
      <c r="D67" t="str">
        <f t="shared" ref="D67:D130" si="1">+RIGHT(A67, 2)</f>
        <v>96</v>
      </c>
      <c r="E67">
        <v>2</v>
      </c>
    </row>
    <row r="68" spans="1:5" x14ac:dyDescent="0.25">
      <c r="A68" t="s">
        <v>66</v>
      </c>
      <c r="B68">
        <v>91.668761992251206</v>
      </c>
      <c r="C68">
        <f>+(B68+B69+B70)/3</f>
        <v>92.05471506373307</v>
      </c>
      <c r="D68" t="str">
        <f t="shared" si="1"/>
        <v>96</v>
      </c>
      <c r="E68">
        <v>3</v>
      </c>
    </row>
    <row r="69" spans="1:5" x14ac:dyDescent="0.25">
      <c r="A69" t="s">
        <v>67</v>
      </c>
      <c r="B69">
        <v>91.784327993309503</v>
      </c>
      <c r="C69">
        <f>+(B69+B70+B71)/3</f>
        <v>93.056239809589144</v>
      </c>
      <c r="D69" t="str">
        <f t="shared" si="1"/>
        <v>96</v>
      </c>
      <c r="E69">
        <v>3</v>
      </c>
    </row>
    <row r="70" spans="1:5" x14ac:dyDescent="0.25">
      <c r="A70" t="s">
        <v>68</v>
      </c>
      <c r="B70">
        <v>92.711055205638502</v>
      </c>
      <c r="C70">
        <f>+(B70+B71+B72)/3</f>
        <v>94.295259904590367</v>
      </c>
      <c r="D70" t="str">
        <f t="shared" si="1"/>
        <v>96</v>
      </c>
      <c r="E70">
        <v>3</v>
      </c>
    </row>
    <row r="71" spans="1:5" x14ac:dyDescent="0.25">
      <c r="A71" t="s">
        <v>69</v>
      </c>
      <c r="B71">
        <v>94.673336229819398</v>
      </c>
      <c r="C71">
        <f>+(B71+B72+B73)/3</f>
        <v>94.848371579727015</v>
      </c>
      <c r="D71" t="str">
        <f t="shared" si="1"/>
        <v>96</v>
      </c>
      <c r="E71">
        <v>4</v>
      </c>
    </row>
    <row r="72" spans="1:5" x14ac:dyDescent="0.25">
      <c r="A72" t="s">
        <v>70</v>
      </c>
      <c r="B72">
        <v>95.5013882783132</v>
      </c>
      <c r="C72">
        <f>+(B72+B73+B74)/3</f>
        <v>95.204446484586768</v>
      </c>
      <c r="D72" t="str">
        <f t="shared" si="1"/>
        <v>96</v>
      </c>
      <c r="E72">
        <v>4</v>
      </c>
    </row>
    <row r="73" spans="1:5" x14ac:dyDescent="0.25">
      <c r="A73" t="s">
        <v>71</v>
      </c>
      <c r="B73">
        <v>94.370390231048404</v>
      </c>
      <c r="C73">
        <f>+(B73+B74+B75)/3</f>
        <v>95.513220574823663</v>
      </c>
      <c r="D73" t="str">
        <f t="shared" si="1"/>
        <v>96</v>
      </c>
      <c r="E73">
        <v>4</v>
      </c>
    </row>
    <row r="74" spans="1:5" x14ac:dyDescent="0.25">
      <c r="A74" t="s">
        <v>72</v>
      </c>
      <c r="B74">
        <v>95.741560944398699</v>
      </c>
      <c r="C74">
        <f>+(B74+B75+B76)/3</f>
        <v>95.814279726471128</v>
      </c>
      <c r="D74" t="str">
        <f t="shared" si="1"/>
        <v>97</v>
      </c>
      <c r="E74">
        <v>1</v>
      </c>
    </row>
    <row r="75" spans="1:5" x14ac:dyDescent="0.25">
      <c r="A75" t="s">
        <v>73</v>
      </c>
      <c r="B75">
        <v>96.427710549023899</v>
      </c>
      <c r="C75">
        <f>+(B75+B76+B77)/3</f>
        <v>95.908597588605502</v>
      </c>
      <c r="D75" t="str">
        <f t="shared" si="1"/>
        <v>97</v>
      </c>
      <c r="E75">
        <v>1</v>
      </c>
    </row>
    <row r="76" spans="1:5" x14ac:dyDescent="0.25">
      <c r="A76" t="s">
        <v>74</v>
      </c>
      <c r="B76">
        <v>95.273567685990798</v>
      </c>
      <c r="C76">
        <f>+(B76+B77+B78)/3</f>
        <v>95.547926219577832</v>
      </c>
      <c r="D76" t="str">
        <f t="shared" si="1"/>
        <v>97</v>
      </c>
      <c r="E76">
        <v>1</v>
      </c>
    </row>
    <row r="77" spans="1:5" x14ac:dyDescent="0.25">
      <c r="A77" t="s">
        <v>75</v>
      </c>
      <c r="B77">
        <v>96.024514530801795</v>
      </c>
      <c r="C77">
        <f>+(B77+B78+B79)/3</f>
        <v>95.174917268155468</v>
      </c>
      <c r="D77" t="str">
        <f t="shared" si="1"/>
        <v>97</v>
      </c>
      <c r="E77">
        <v>2</v>
      </c>
    </row>
    <row r="78" spans="1:5" x14ac:dyDescent="0.25">
      <c r="A78" t="s">
        <v>76</v>
      </c>
      <c r="B78">
        <v>95.345696441940902</v>
      </c>
      <c r="C78">
        <f>+(B78+B79+B80)/3</f>
        <v>94.285256038373703</v>
      </c>
      <c r="D78" t="str">
        <f t="shared" si="1"/>
        <v>97</v>
      </c>
      <c r="E78">
        <v>2</v>
      </c>
    </row>
    <row r="79" spans="1:5" x14ac:dyDescent="0.25">
      <c r="A79" t="s">
        <v>77</v>
      </c>
      <c r="B79">
        <v>94.154540831723693</v>
      </c>
      <c r="C79">
        <f>+(B79+B80+B81)/3</f>
        <v>93.633605076099457</v>
      </c>
      <c r="D79" t="str">
        <f t="shared" si="1"/>
        <v>97</v>
      </c>
      <c r="E79">
        <v>2</v>
      </c>
    </row>
    <row r="80" spans="1:5" x14ac:dyDescent="0.25">
      <c r="A80" t="s">
        <v>78</v>
      </c>
      <c r="B80">
        <v>93.355530841456499</v>
      </c>
      <c r="C80">
        <f>+(B80+B81+B82)/3</f>
        <v>93.252800643298201</v>
      </c>
      <c r="D80" t="str">
        <f t="shared" si="1"/>
        <v>97</v>
      </c>
      <c r="E80">
        <v>3</v>
      </c>
    </row>
    <row r="81" spans="1:5" x14ac:dyDescent="0.25">
      <c r="A81" t="s">
        <v>79</v>
      </c>
      <c r="B81">
        <v>93.390743555118206</v>
      </c>
      <c r="C81">
        <f>+(B81+B82+B83)/3</f>
        <v>93.38564785932347</v>
      </c>
      <c r="D81" t="str">
        <f t="shared" si="1"/>
        <v>97</v>
      </c>
      <c r="E81">
        <v>3</v>
      </c>
    </row>
    <row r="82" spans="1:5" x14ac:dyDescent="0.25">
      <c r="A82" t="s">
        <v>80</v>
      </c>
      <c r="B82">
        <v>93.012127533319898</v>
      </c>
      <c r="C82">
        <f>+(B82+B83+B84)/3</f>
        <v>94.132552771702095</v>
      </c>
      <c r="D82" t="str">
        <f t="shared" si="1"/>
        <v>97</v>
      </c>
      <c r="E82">
        <v>3</v>
      </c>
    </row>
    <row r="83" spans="1:5" x14ac:dyDescent="0.25">
      <c r="A83" t="s">
        <v>81</v>
      </c>
      <c r="B83">
        <v>93.754072489532305</v>
      </c>
      <c r="C83">
        <f>+(B83+B84+B85)/3</f>
        <v>94.726023063588627</v>
      </c>
      <c r="D83" t="str">
        <f t="shared" si="1"/>
        <v>97</v>
      </c>
      <c r="E83">
        <v>4</v>
      </c>
    </row>
    <row r="84" spans="1:5" x14ac:dyDescent="0.25">
      <c r="A84" t="s">
        <v>82</v>
      </c>
      <c r="B84">
        <v>95.631458292254095</v>
      </c>
      <c r="C84">
        <f>+(B84+B85+B86)/3</f>
        <v>95.168343639530462</v>
      </c>
      <c r="D84" t="str">
        <f t="shared" si="1"/>
        <v>97</v>
      </c>
      <c r="E84">
        <v>4</v>
      </c>
    </row>
    <row r="85" spans="1:5" x14ac:dyDescent="0.25">
      <c r="A85" t="s">
        <v>83</v>
      </c>
      <c r="B85">
        <v>94.792538408979496</v>
      </c>
      <c r="C85">
        <f>+(B85+B86+B87)/3</f>
        <v>95.273237368039489</v>
      </c>
      <c r="D85" t="str">
        <f t="shared" si="1"/>
        <v>97</v>
      </c>
      <c r="E85">
        <v>4</v>
      </c>
    </row>
    <row r="86" spans="1:5" x14ac:dyDescent="0.25">
      <c r="A86" t="s">
        <v>84</v>
      </c>
      <c r="B86">
        <v>95.081034217357796</v>
      </c>
      <c r="C86">
        <f>+(B86+B87+B88)/3</f>
        <v>95.383977729858643</v>
      </c>
      <c r="D86" t="str">
        <f t="shared" si="1"/>
        <v>98</v>
      </c>
      <c r="E86">
        <v>1</v>
      </c>
    </row>
    <row r="87" spans="1:5" x14ac:dyDescent="0.25">
      <c r="A87" t="s">
        <v>85</v>
      </c>
      <c r="B87">
        <v>95.946139477781202</v>
      </c>
      <c r="C87">
        <f>+(B87+B88+B89)/3</f>
        <v>95.41044351942999</v>
      </c>
      <c r="D87" t="str">
        <f t="shared" si="1"/>
        <v>98</v>
      </c>
      <c r="E87">
        <v>1</v>
      </c>
    </row>
    <row r="88" spans="1:5" x14ac:dyDescent="0.25">
      <c r="A88" t="s">
        <v>86</v>
      </c>
      <c r="B88">
        <v>95.124759494436901</v>
      </c>
      <c r="C88">
        <f>+(B88+B89+B90)/3</f>
        <v>95.290010152378613</v>
      </c>
      <c r="D88" t="str">
        <f t="shared" si="1"/>
        <v>98</v>
      </c>
      <c r="E88">
        <v>1</v>
      </c>
    </row>
    <row r="89" spans="1:5" x14ac:dyDescent="0.25">
      <c r="A89" t="s">
        <v>87</v>
      </c>
      <c r="B89">
        <v>95.160431586071894</v>
      </c>
      <c r="C89">
        <f>+(B89+B90+B91)/3</f>
        <v>96.020222873230196</v>
      </c>
      <c r="D89" t="str">
        <f t="shared" si="1"/>
        <v>98</v>
      </c>
      <c r="E89">
        <v>2</v>
      </c>
    </row>
    <row r="90" spans="1:5" x14ac:dyDescent="0.25">
      <c r="A90" t="s">
        <v>88</v>
      </c>
      <c r="B90">
        <v>95.584839376627002</v>
      </c>
      <c r="C90">
        <f>+(B90+B91+B92)/3</f>
        <v>96.717109627878301</v>
      </c>
      <c r="D90" t="str">
        <f t="shared" si="1"/>
        <v>98</v>
      </c>
      <c r="E90">
        <v>2</v>
      </c>
    </row>
    <row r="91" spans="1:5" x14ac:dyDescent="0.25">
      <c r="A91" t="s">
        <v>89</v>
      </c>
      <c r="B91">
        <v>97.315397656991706</v>
      </c>
      <c r="C91">
        <f>+(B91+B92+B93)/3</f>
        <v>97.687708726715371</v>
      </c>
      <c r="D91" t="str">
        <f t="shared" si="1"/>
        <v>98</v>
      </c>
      <c r="E91">
        <v>2</v>
      </c>
    </row>
    <row r="92" spans="1:5" x14ac:dyDescent="0.25">
      <c r="A92" t="s">
        <v>90</v>
      </c>
      <c r="B92">
        <v>97.251091850016195</v>
      </c>
      <c r="C92">
        <f>+(B92+B93+B94)/3</f>
        <v>99.201304440265801</v>
      </c>
      <c r="D92" t="str">
        <f t="shared" si="1"/>
        <v>98</v>
      </c>
      <c r="E92">
        <v>3</v>
      </c>
    </row>
    <row r="93" spans="1:5" x14ac:dyDescent="0.25">
      <c r="A93" t="s">
        <v>91</v>
      </c>
      <c r="B93">
        <v>98.496636673138198</v>
      </c>
      <c r="C93">
        <f>+(B93+B94+B95)/3</f>
        <v>101.01861135247606</v>
      </c>
      <c r="D93" t="str">
        <f t="shared" si="1"/>
        <v>98</v>
      </c>
      <c r="E93">
        <v>3</v>
      </c>
    </row>
    <row r="94" spans="1:5" x14ac:dyDescent="0.25">
      <c r="A94" t="s">
        <v>92</v>
      </c>
      <c r="B94">
        <v>101.856184797643</v>
      </c>
      <c r="C94">
        <f>+(B94+B95+B96)/3</f>
        <v>102.88947112185001</v>
      </c>
      <c r="D94" t="str">
        <f t="shared" si="1"/>
        <v>98</v>
      </c>
      <c r="E94">
        <v>3</v>
      </c>
    </row>
    <row r="95" spans="1:5" x14ac:dyDescent="0.25">
      <c r="A95" t="s">
        <v>93</v>
      </c>
      <c r="B95">
        <v>102.70301258664701</v>
      </c>
      <c r="C95">
        <f>+(B95+B96+B97)/3</f>
        <v>103.88185817365333</v>
      </c>
      <c r="D95" t="str">
        <f t="shared" si="1"/>
        <v>98</v>
      </c>
      <c r="E95">
        <v>4</v>
      </c>
    </row>
    <row r="96" spans="1:5" x14ac:dyDescent="0.25">
      <c r="A96" t="s">
        <v>94</v>
      </c>
      <c r="B96">
        <v>104.10921598125999</v>
      </c>
      <c r="C96">
        <f>+(B96+B97+B98)/3</f>
        <v>105.93772735164934</v>
      </c>
      <c r="D96" t="str">
        <f t="shared" si="1"/>
        <v>98</v>
      </c>
      <c r="E96">
        <v>4</v>
      </c>
    </row>
    <row r="97" spans="1:5" x14ac:dyDescent="0.25">
      <c r="A97" t="s">
        <v>95</v>
      </c>
      <c r="B97">
        <v>104.833345953053</v>
      </c>
      <c r="C97">
        <f>+(B97+B98+B99)/3</f>
        <v>109.09654716704999</v>
      </c>
      <c r="D97" t="str">
        <f t="shared" si="1"/>
        <v>98</v>
      </c>
      <c r="E97">
        <v>4</v>
      </c>
    </row>
    <row r="98" spans="1:5" x14ac:dyDescent="0.25">
      <c r="A98" t="s">
        <v>96</v>
      </c>
      <c r="B98">
        <v>108.870620120635</v>
      </c>
      <c r="C98">
        <f>+(B98+B99+B100)/3</f>
        <v>111.71724908595066</v>
      </c>
      <c r="D98" t="str">
        <f t="shared" si="1"/>
        <v>99</v>
      </c>
      <c r="E98">
        <v>1</v>
      </c>
    </row>
    <row r="99" spans="1:5" x14ac:dyDescent="0.25">
      <c r="A99" t="s">
        <v>97</v>
      </c>
      <c r="B99">
        <v>113.58567542746199</v>
      </c>
      <c r="C99">
        <f>+(B99+B100+B101)/3</f>
        <v>112.70654749428633</v>
      </c>
      <c r="D99" t="str">
        <f t="shared" si="1"/>
        <v>99</v>
      </c>
      <c r="E99">
        <v>1</v>
      </c>
    </row>
    <row r="100" spans="1:5" x14ac:dyDescent="0.25">
      <c r="A100" t="s">
        <v>98</v>
      </c>
      <c r="B100">
        <v>112.69545170975501</v>
      </c>
      <c r="C100">
        <f>+(B100+B101+B102)/3</f>
        <v>111.76121750223001</v>
      </c>
      <c r="D100" t="str">
        <f t="shared" si="1"/>
        <v>99</v>
      </c>
      <c r="E100">
        <v>1</v>
      </c>
    </row>
    <row r="101" spans="1:5" x14ac:dyDescent="0.25">
      <c r="A101" t="s">
        <v>99</v>
      </c>
      <c r="B101">
        <v>111.83851534564199</v>
      </c>
      <c r="C101">
        <f>+(B101+B102+B103)/3</f>
        <v>111.12124871931333</v>
      </c>
      <c r="D101" t="str">
        <f t="shared" si="1"/>
        <v>99</v>
      </c>
      <c r="E101">
        <v>2</v>
      </c>
    </row>
    <row r="102" spans="1:5" x14ac:dyDescent="0.25">
      <c r="A102" t="s">
        <v>100</v>
      </c>
      <c r="B102">
        <v>110.749685451293</v>
      </c>
      <c r="C102">
        <f>+(B102+B103+B104)/3</f>
        <v>110.61268745361734</v>
      </c>
      <c r="D102" t="str">
        <f t="shared" si="1"/>
        <v>99</v>
      </c>
      <c r="E102">
        <v>2</v>
      </c>
    </row>
    <row r="103" spans="1:5" x14ac:dyDescent="0.25">
      <c r="A103" t="s">
        <v>101</v>
      </c>
      <c r="B103">
        <v>110.775545361005</v>
      </c>
      <c r="C103">
        <f>+(B103+B104+B105)/3</f>
        <v>110.92264765795967</v>
      </c>
      <c r="D103" t="str">
        <f t="shared" si="1"/>
        <v>99</v>
      </c>
      <c r="E103">
        <v>2</v>
      </c>
    </row>
    <row r="104" spans="1:5" x14ac:dyDescent="0.25">
      <c r="A104" t="s">
        <v>102</v>
      </c>
      <c r="B104">
        <v>110.312831548554</v>
      </c>
      <c r="C104">
        <f>+(B104+B105+B106)/3</f>
        <v>111.85934876496934</v>
      </c>
      <c r="D104" t="str">
        <f t="shared" si="1"/>
        <v>99</v>
      </c>
      <c r="E104">
        <v>3</v>
      </c>
    </row>
    <row r="105" spans="1:5" x14ac:dyDescent="0.25">
      <c r="A105" t="s">
        <v>103</v>
      </c>
      <c r="B105">
        <v>111.67956606432</v>
      </c>
      <c r="C105">
        <f>+(B105+B106+B107)/3</f>
        <v>113.66639083509632</v>
      </c>
      <c r="D105" t="str">
        <f t="shared" si="1"/>
        <v>99</v>
      </c>
      <c r="E105">
        <v>3</v>
      </c>
    </row>
    <row r="106" spans="1:5" x14ac:dyDescent="0.25">
      <c r="A106" t="s">
        <v>104</v>
      </c>
      <c r="B106">
        <v>113.58564868203401</v>
      </c>
      <c r="C106">
        <f>+(B106+B107+B108)/3</f>
        <v>115.037286371306</v>
      </c>
      <c r="D106" t="str">
        <f t="shared" si="1"/>
        <v>99</v>
      </c>
      <c r="E106">
        <v>3</v>
      </c>
    </row>
    <row r="107" spans="1:5" x14ac:dyDescent="0.25">
      <c r="A107" t="s">
        <v>105</v>
      </c>
      <c r="B107">
        <v>115.73395775893501</v>
      </c>
      <c r="C107">
        <f>+(B107+B108+B109)/3</f>
        <v>115.62957519082634</v>
      </c>
      <c r="D107" t="str">
        <f t="shared" si="1"/>
        <v>99</v>
      </c>
      <c r="E107">
        <v>4</v>
      </c>
    </row>
    <row r="108" spans="1:5" x14ac:dyDescent="0.25">
      <c r="A108" t="s">
        <v>106</v>
      </c>
      <c r="B108">
        <v>115.792252672949</v>
      </c>
      <c r="C108">
        <f>+(B108+B109+B110)/3</f>
        <v>115.76600216716066</v>
      </c>
      <c r="D108" t="str">
        <f t="shared" si="1"/>
        <v>99</v>
      </c>
      <c r="E108">
        <v>4</v>
      </c>
    </row>
    <row r="109" spans="1:5" x14ac:dyDescent="0.25">
      <c r="A109" t="s">
        <v>107</v>
      </c>
      <c r="B109">
        <v>115.36251514059499</v>
      </c>
      <c r="C109">
        <f>+(B109+B110+B111)/3</f>
        <v>115.44448323645133</v>
      </c>
      <c r="D109" t="str">
        <f t="shared" si="1"/>
        <v>99</v>
      </c>
      <c r="E109">
        <v>4</v>
      </c>
    </row>
    <row r="110" spans="1:5" x14ac:dyDescent="0.25">
      <c r="A110" t="s">
        <v>108</v>
      </c>
      <c r="B110">
        <v>116.14323868793799</v>
      </c>
      <c r="C110">
        <f>+(B110+B111+B112)/3</f>
        <v>115.22873485450732</v>
      </c>
      <c r="D110" t="str">
        <f t="shared" si="1"/>
        <v>00</v>
      </c>
      <c r="E110">
        <v>1</v>
      </c>
    </row>
    <row r="111" spans="1:5" x14ac:dyDescent="0.25">
      <c r="A111" t="s">
        <v>109</v>
      </c>
      <c r="B111">
        <v>114.827695880821</v>
      </c>
      <c r="C111">
        <f>+(B111+B112+B113)/3</f>
        <v>114.97858331205468</v>
      </c>
      <c r="D111" t="str">
        <f t="shared" si="1"/>
        <v>00</v>
      </c>
      <c r="E111">
        <v>1</v>
      </c>
    </row>
    <row r="112" spans="1:5" x14ac:dyDescent="0.25">
      <c r="A112" t="s">
        <v>110</v>
      </c>
      <c r="B112">
        <v>114.71526999476301</v>
      </c>
      <c r="C112">
        <f>+(B112+B113+B114)/3</f>
        <v>115.47577322589835</v>
      </c>
      <c r="D112" t="str">
        <f t="shared" si="1"/>
        <v>00</v>
      </c>
      <c r="E112">
        <v>1</v>
      </c>
    </row>
    <row r="113" spans="1:5" x14ac:dyDescent="0.25">
      <c r="A113" t="s">
        <v>111</v>
      </c>
      <c r="B113">
        <v>115.39278406058</v>
      </c>
      <c r="C113">
        <f>+(B113+B114+B115)/3</f>
        <v>116.00770364855633</v>
      </c>
      <c r="D113" t="str">
        <f t="shared" si="1"/>
        <v>00</v>
      </c>
      <c r="E113">
        <v>2</v>
      </c>
    </row>
    <row r="114" spans="1:5" x14ac:dyDescent="0.25">
      <c r="A114" t="s">
        <v>112</v>
      </c>
      <c r="B114">
        <v>116.31926562235201</v>
      </c>
      <c r="C114">
        <f>+(B114+B115+B116)/3</f>
        <v>116.12986709276966</v>
      </c>
      <c r="D114" t="str">
        <f t="shared" si="1"/>
        <v>00</v>
      </c>
      <c r="E114">
        <v>2</v>
      </c>
    </row>
    <row r="115" spans="1:5" x14ac:dyDescent="0.25">
      <c r="A115" t="s">
        <v>113</v>
      </c>
      <c r="B115">
        <v>116.311061262737</v>
      </c>
      <c r="C115">
        <f>+(B115+B116+B117)/3</f>
        <v>115.73276290376367</v>
      </c>
      <c r="D115" t="str">
        <f t="shared" si="1"/>
        <v>00</v>
      </c>
      <c r="E115">
        <v>2</v>
      </c>
    </row>
    <row r="116" spans="1:5" x14ac:dyDescent="0.25">
      <c r="A116" t="s">
        <v>114</v>
      </c>
      <c r="B116">
        <v>115.75927439322</v>
      </c>
      <c r="C116">
        <f>+(B116+B117+B118)/3</f>
        <v>115.40639616559001</v>
      </c>
      <c r="D116" t="str">
        <f t="shared" si="1"/>
        <v>00</v>
      </c>
      <c r="E116">
        <v>3</v>
      </c>
    </row>
    <row r="117" spans="1:5" x14ac:dyDescent="0.25">
      <c r="A117" t="s">
        <v>115</v>
      </c>
      <c r="B117">
        <v>115.127953055334</v>
      </c>
      <c r="C117">
        <f>+(B117+B118+B119)/3</f>
        <v>115.41088220580866</v>
      </c>
      <c r="D117" t="str">
        <f t="shared" si="1"/>
        <v>00</v>
      </c>
      <c r="E117">
        <v>3</v>
      </c>
    </row>
    <row r="118" spans="1:5" x14ac:dyDescent="0.25">
      <c r="A118" t="s">
        <v>116</v>
      </c>
      <c r="B118">
        <v>115.331961048216</v>
      </c>
      <c r="C118">
        <f>+(B118+B119+B120)/3</f>
        <v>115.93353194718934</v>
      </c>
      <c r="D118" t="str">
        <f t="shared" si="1"/>
        <v>00</v>
      </c>
      <c r="E118">
        <v>3</v>
      </c>
    </row>
    <row r="119" spans="1:5" x14ac:dyDescent="0.25">
      <c r="A119" t="s">
        <v>117</v>
      </c>
      <c r="B119">
        <v>115.77273251387599</v>
      </c>
      <c r="C119">
        <f>+(B119+B120+B121)/3</f>
        <v>116.208076721193</v>
      </c>
      <c r="D119" t="str">
        <f t="shared" si="1"/>
        <v>00</v>
      </c>
      <c r="E119">
        <v>4</v>
      </c>
    </row>
    <row r="120" spans="1:5" x14ac:dyDescent="0.25">
      <c r="A120" t="s">
        <v>118</v>
      </c>
      <c r="B120">
        <v>116.695902279476</v>
      </c>
      <c r="C120">
        <f>+(B120+B121+B122)/3</f>
        <v>116.54176541104367</v>
      </c>
      <c r="D120" t="str">
        <f t="shared" si="1"/>
        <v>00</v>
      </c>
      <c r="E120">
        <v>4</v>
      </c>
    </row>
    <row r="121" spans="1:5" x14ac:dyDescent="0.25">
      <c r="A121" t="s">
        <v>119</v>
      </c>
      <c r="B121">
        <v>116.155595370227</v>
      </c>
      <c r="C121">
        <f>+(B121+B122+B123)/3</f>
        <v>116.69152115310901</v>
      </c>
      <c r="D121" t="str">
        <f t="shared" si="1"/>
        <v>00</v>
      </c>
      <c r="E121">
        <v>4</v>
      </c>
    </row>
    <row r="122" spans="1:5" x14ac:dyDescent="0.25">
      <c r="A122" t="s">
        <v>120</v>
      </c>
      <c r="B122">
        <v>116.773798583428</v>
      </c>
      <c r="C122">
        <f>+(B122+B123+B124)/3</f>
        <v>116.81693887104167</v>
      </c>
      <c r="D122" t="str">
        <f t="shared" si="1"/>
        <v>01</v>
      </c>
      <c r="E122">
        <v>1</v>
      </c>
    </row>
    <row r="123" spans="1:5" x14ac:dyDescent="0.25">
      <c r="A123" t="s">
        <v>121</v>
      </c>
      <c r="B123">
        <v>117.145169505672</v>
      </c>
      <c r="C123">
        <f>+(B123+B124+B125)/3</f>
        <v>117.486910210451</v>
      </c>
      <c r="D123" t="str">
        <f t="shared" si="1"/>
        <v>01</v>
      </c>
      <c r="E123">
        <v>1</v>
      </c>
    </row>
    <row r="124" spans="1:5" x14ac:dyDescent="0.25">
      <c r="A124" t="s">
        <v>122</v>
      </c>
      <c r="B124">
        <v>116.53184852402499</v>
      </c>
      <c r="C124">
        <f>+(B124+B125+B126)/3</f>
        <v>118.664065170184</v>
      </c>
      <c r="D124" t="str">
        <f t="shared" si="1"/>
        <v>01</v>
      </c>
      <c r="E124">
        <v>1</v>
      </c>
    </row>
    <row r="125" spans="1:5" x14ac:dyDescent="0.25">
      <c r="A125" t="s">
        <v>123</v>
      </c>
      <c r="B125">
        <v>118.78371260165601</v>
      </c>
      <c r="C125">
        <f>+(B125+B126+B127)/3</f>
        <v>119.36077564949865</v>
      </c>
      <c r="D125" t="str">
        <f t="shared" si="1"/>
        <v>01</v>
      </c>
      <c r="E125">
        <v>2</v>
      </c>
    </row>
    <row r="126" spans="1:5" x14ac:dyDescent="0.25">
      <c r="A126" t="s">
        <v>124</v>
      </c>
      <c r="B126">
        <v>120.67663438487099</v>
      </c>
      <c r="C126">
        <f>+(B126+B127+B128)/3</f>
        <v>118.82180300697267</v>
      </c>
      <c r="D126" t="str">
        <f t="shared" si="1"/>
        <v>01</v>
      </c>
      <c r="E126">
        <v>2</v>
      </c>
    </row>
    <row r="127" spans="1:5" x14ac:dyDescent="0.25">
      <c r="A127" t="s">
        <v>125</v>
      </c>
      <c r="B127">
        <v>118.621979961969</v>
      </c>
      <c r="C127">
        <f>+(B127+B128+B129)/3</f>
        <v>117.63925398942267</v>
      </c>
      <c r="D127" t="str">
        <f t="shared" si="1"/>
        <v>01</v>
      </c>
      <c r="E127">
        <v>2</v>
      </c>
    </row>
    <row r="128" spans="1:5" x14ac:dyDescent="0.25">
      <c r="A128" t="s">
        <v>126</v>
      </c>
      <c r="B128">
        <v>117.16679467407801</v>
      </c>
      <c r="C128">
        <f>+(B128+B129+B130)/3</f>
        <v>117.27563769491201</v>
      </c>
      <c r="D128" t="str">
        <f t="shared" si="1"/>
        <v>01</v>
      </c>
      <c r="E128">
        <v>3</v>
      </c>
    </row>
    <row r="129" spans="1:5" x14ac:dyDescent="0.25">
      <c r="A129" t="s">
        <v>127</v>
      </c>
      <c r="B129">
        <v>117.128987332221</v>
      </c>
      <c r="C129">
        <f>+(B129+B130+B131)/3</f>
        <v>116.91559949030767</v>
      </c>
      <c r="D129" t="str">
        <f t="shared" si="1"/>
        <v>01</v>
      </c>
      <c r="E129">
        <v>3</v>
      </c>
    </row>
    <row r="130" spans="1:5" x14ac:dyDescent="0.25">
      <c r="A130" t="s">
        <v>128</v>
      </c>
      <c r="B130">
        <v>117.531131078437</v>
      </c>
      <c r="C130">
        <f>+(B130+B131+B132)/3</f>
        <v>116.464243522681</v>
      </c>
      <c r="D130" t="str">
        <f t="shared" si="1"/>
        <v>01</v>
      </c>
      <c r="E130">
        <v>3</v>
      </c>
    </row>
    <row r="131" spans="1:5" x14ac:dyDescent="0.25">
      <c r="A131" t="s">
        <v>129</v>
      </c>
      <c r="B131">
        <v>116.086680060265</v>
      </c>
      <c r="C131">
        <f>+(B131+B132+B133)/3</f>
        <v>115.71461383453168</v>
      </c>
      <c r="D131" t="str">
        <f t="shared" ref="D131:D194" si="2">+RIGHT(A131, 2)</f>
        <v>01</v>
      </c>
      <c r="E131">
        <v>4</v>
      </c>
    </row>
    <row r="132" spans="1:5" x14ac:dyDescent="0.25">
      <c r="A132" t="s">
        <v>130</v>
      </c>
      <c r="B132">
        <v>115.774919429341</v>
      </c>
      <c r="C132">
        <f>+(B132+B133+B134)/3</f>
        <v>116.00961940119801</v>
      </c>
      <c r="D132" t="str">
        <f t="shared" si="2"/>
        <v>01</v>
      </c>
      <c r="E132">
        <v>4</v>
      </c>
    </row>
    <row r="133" spans="1:5" x14ac:dyDescent="0.25">
      <c r="A133" t="s">
        <v>131</v>
      </c>
      <c r="B133">
        <v>115.28224201398901</v>
      </c>
      <c r="C133">
        <f>+(B133+B134+B135)/3</f>
        <v>116.76877774712601</v>
      </c>
      <c r="D133" t="str">
        <f t="shared" si="2"/>
        <v>01</v>
      </c>
      <c r="E133">
        <v>4</v>
      </c>
    </row>
    <row r="134" spans="1:5" x14ac:dyDescent="0.25">
      <c r="A134" t="s">
        <v>132</v>
      </c>
      <c r="B134">
        <v>116.971696760264</v>
      </c>
      <c r="C134">
        <f>+(B134+B135+B136)/3</f>
        <v>117.47102118552932</v>
      </c>
      <c r="D134" t="str">
        <f t="shared" si="2"/>
        <v>02</v>
      </c>
      <c r="E134">
        <v>1</v>
      </c>
    </row>
    <row r="135" spans="1:5" x14ac:dyDescent="0.25">
      <c r="A135" t="s">
        <v>133</v>
      </c>
      <c r="B135">
        <v>118.052394467125</v>
      </c>
      <c r="C135">
        <f>+(B135+B136+B137)/3</f>
        <v>117.34718924253201</v>
      </c>
      <c r="D135" t="str">
        <f t="shared" si="2"/>
        <v>02</v>
      </c>
      <c r="E135">
        <v>1</v>
      </c>
    </row>
    <row r="136" spans="1:5" x14ac:dyDescent="0.25">
      <c r="A136" t="s">
        <v>134</v>
      </c>
      <c r="B136">
        <v>117.38897232919901</v>
      </c>
      <c r="C136">
        <f>+(B136+B137+B138)/3</f>
        <v>116.95135414787866</v>
      </c>
      <c r="D136" t="str">
        <f t="shared" si="2"/>
        <v>02</v>
      </c>
      <c r="E136">
        <v>1</v>
      </c>
    </row>
    <row r="137" spans="1:5" x14ac:dyDescent="0.25">
      <c r="A137" t="s">
        <v>135</v>
      </c>
      <c r="B137">
        <v>116.600200931272</v>
      </c>
      <c r="C137">
        <f>+(B137+B138+B139)/3</f>
        <v>117.21826067110067</v>
      </c>
      <c r="D137" t="str">
        <f t="shared" si="2"/>
        <v>02</v>
      </c>
      <c r="E137">
        <v>2</v>
      </c>
    </row>
    <row r="138" spans="1:5" x14ac:dyDescent="0.25">
      <c r="A138" t="s">
        <v>136</v>
      </c>
      <c r="B138">
        <v>116.864889183165</v>
      </c>
      <c r="C138">
        <f>+(B138+B139+B140)/3</f>
        <v>118.37090230398066</v>
      </c>
      <c r="D138" t="str">
        <f t="shared" si="2"/>
        <v>02</v>
      </c>
      <c r="E138">
        <v>2</v>
      </c>
    </row>
    <row r="139" spans="1:5" x14ac:dyDescent="0.25">
      <c r="A139" t="s">
        <v>137</v>
      </c>
      <c r="B139">
        <v>118.18969189886499</v>
      </c>
      <c r="C139">
        <f>+(B139+B140+B141)/3</f>
        <v>119.94987550770867</v>
      </c>
      <c r="D139" t="str">
        <f t="shared" si="2"/>
        <v>02</v>
      </c>
      <c r="E139">
        <v>2</v>
      </c>
    </row>
    <row r="140" spans="1:5" x14ac:dyDescent="0.25">
      <c r="A140" t="s">
        <v>138</v>
      </c>
      <c r="B140">
        <v>120.058125829912</v>
      </c>
      <c r="C140">
        <f>+(B140+B141+B142)/3</f>
        <v>121.51672874176234</v>
      </c>
      <c r="D140" t="str">
        <f t="shared" si="2"/>
        <v>02</v>
      </c>
      <c r="E140">
        <v>3</v>
      </c>
    </row>
    <row r="141" spans="1:5" x14ac:dyDescent="0.25">
      <c r="A141" t="s">
        <v>139</v>
      </c>
      <c r="B141">
        <v>121.601808794349</v>
      </c>
      <c r="C141">
        <f>+(B141+B142+B143)/3</f>
        <v>122.19082741433733</v>
      </c>
      <c r="D141" t="str">
        <f t="shared" si="2"/>
        <v>02</v>
      </c>
      <c r="E141">
        <v>3</v>
      </c>
    </row>
    <row r="142" spans="1:5" x14ac:dyDescent="0.25">
      <c r="A142" t="s">
        <v>140</v>
      </c>
      <c r="B142">
        <v>122.89025160102599</v>
      </c>
      <c r="C142">
        <f>+(B142+B143+B144)/3</f>
        <v>122.15503317870964</v>
      </c>
      <c r="D142" t="str">
        <f t="shared" si="2"/>
        <v>02</v>
      </c>
      <c r="E142">
        <v>3</v>
      </c>
    </row>
    <row r="143" spans="1:5" x14ac:dyDescent="0.25">
      <c r="A143" t="s">
        <v>141</v>
      </c>
      <c r="B143">
        <v>122.080421847637</v>
      </c>
      <c r="C143">
        <f>+(B143+B144+B145)/3</f>
        <v>120.83477699649966</v>
      </c>
      <c r="D143" t="str">
        <f t="shared" si="2"/>
        <v>02</v>
      </c>
      <c r="E143">
        <v>4</v>
      </c>
    </row>
    <row r="144" spans="1:5" x14ac:dyDescent="0.25">
      <c r="A144" t="s">
        <v>142</v>
      </c>
      <c r="B144">
        <v>121.494426087466</v>
      </c>
      <c r="C144">
        <f>+(B144+B145+B146)/3</f>
        <v>119.638549691131</v>
      </c>
      <c r="D144" t="str">
        <f t="shared" si="2"/>
        <v>02</v>
      </c>
      <c r="E144">
        <v>4</v>
      </c>
    </row>
    <row r="145" spans="1:5" x14ac:dyDescent="0.25">
      <c r="A145" t="s">
        <v>143</v>
      </c>
      <c r="B145">
        <v>118.929483054396</v>
      </c>
      <c r="C145">
        <f>+(B145+B146+B147)/3</f>
        <v>118.64281648898532</v>
      </c>
      <c r="D145" t="str">
        <f t="shared" si="2"/>
        <v>02</v>
      </c>
      <c r="E145">
        <v>4</v>
      </c>
    </row>
    <row r="146" spans="1:5" x14ac:dyDescent="0.25">
      <c r="A146" t="s">
        <v>144</v>
      </c>
      <c r="B146">
        <v>118.491739931531</v>
      </c>
      <c r="C146">
        <f>+(B146+B147+B148)/3</f>
        <v>118.24604975695667</v>
      </c>
      <c r="D146" t="str">
        <f t="shared" si="2"/>
        <v>03</v>
      </c>
      <c r="E146">
        <v>1</v>
      </c>
    </row>
    <row r="147" spans="1:5" x14ac:dyDescent="0.25">
      <c r="A147" t="s">
        <v>145</v>
      </c>
      <c r="B147">
        <v>118.50722648102899</v>
      </c>
      <c r="C147">
        <f>+(B147+B148+B149)/3</f>
        <v>117.76621529953633</v>
      </c>
      <c r="D147" t="str">
        <f t="shared" si="2"/>
        <v>03</v>
      </c>
      <c r="E147">
        <v>1</v>
      </c>
    </row>
    <row r="148" spans="1:5" x14ac:dyDescent="0.25">
      <c r="A148" t="s">
        <v>146</v>
      </c>
      <c r="B148">
        <v>117.73918285831</v>
      </c>
      <c r="C148">
        <f>+(B148+B149+B150)/3</f>
        <v>117.41584090276734</v>
      </c>
      <c r="D148" t="str">
        <f t="shared" si="2"/>
        <v>03</v>
      </c>
      <c r="E148">
        <v>1</v>
      </c>
    </row>
    <row r="149" spans="1:5" x14ac:dyDescent="0.25">
      <c r="A149" t="s">
        <v>147</v>
      </c>
      <c r="B149">
        <v>117.05223655927</v>
      </c>
      <c r="C149">
        <f>+(B149+B150+B151)/3</f>
        <v>117.52348804091133</v>
      </c>
      <c r="D149" t="str">
        <f t="shared" si="2"/>
        <v>03</v>
      </c>
      <c r="E149">
        <v>2</v>
      </c>
    </row>
    <row r="150" spans="1:5" x14ac:dyDescent="0.25">
      <c r="A150" t="s">
        <v>148</v>
      </c>
      <c r="B150">
        <v>117.456103290722</v>
      </c>
      <c r="C150">
        <f>+(B150+B151+B152)/3</f>
        <v>117.87839404499233</v>
      </c>
      <c r="D150" t="str">
        <f t="shared" si="2"/>
        <v>03</v>
      </c>
      <c r="E150">
        <v>2</v>
      </c>
    </row>
    <row r="151" spans="1:5" x14ac:dyDescent="0.25">
      <c r="A151" t="s">
        <v>149</v>
      </c>
      <c r="B151">
        <v>118.062124272742</v>
      </c>
      <c r="C151">
        <f>+(B151+B152+B153)/3</f>
        <v>118.34405349516634</v>
      </c>
      <c r="D151" t="str">
        <f t="shared" si="2"/>
        <v>03</v>
      </c>
      <c r="E151">
        <v>2</v>
      </c>
    </row>
    <row r="152" spans="1:5" x14ac:dyDescent="0.25">
      <c r="A152" t="s">
        <v>150</v>
      </c>
      <c r="B152">
        <v>118.11695457151301</v>
      </c>
      <c r="C152">
        <f>+(B152+B153+B154)/3</f>
        <v>118.522518369534</v>
      </c>
      <c r="D152" t="str">
        <f t="shared" si="2"/>
        <v>03</v>
      </c>
      <c r="E152">
        <v>3</v>
      </c>
    </row>
    <row r="153" spans="1:5" x14ac:dyDescent="0.25">
      <c r="A153" t="s">
        <v>151</v>
      </c>
      <c r="B153">
        <v>118.853081641244</v>
      </c>
      <c r="C153">
        <f>+(B153+B154+B155)/3</f>
        <v>118.59050942670599</v>
      </c>
      <c r="D153" t="str">
        <f t="shared" si="2"/>
        <v>03</v>
      </c>
      <c r="E153">
        <v>3</v>
      </c>
    </row>
    <row r="154" spans="1:5" x14ac:dyDescent="0.25">
      <c r="A154" t="s">
        <v>152</v>
      </c>
      <c r="B154">
        <v>118.597518895845</v>
      </c>
      <c r="C154">
        <f>+(B154+B155+B156)/3</f>
        <v>118.23555155634966</v>
      </c>
      <c r="D154" t="str">
        <f t="shared" si="2"/>
        <v>03</v>
      </c>
      <c r="E154">
        <v>3</v>
      </c>
    </row>
    <row r="155" spans="1:5" x14ac:dyDescent="0.25">
      <c r="A155" t="s">
        <v>153</v>
      </c>
      <c r="B155">
        <v>118.320927743029</v>
      </c>
      <c r="C155">
        <f>+(B155+B156+B157)/3</f>
        <v>117.630786033449</v>
      </c>
      <c r="D155" t="str">
        <f t="shared" si="2"/>
        <v>03</v>
      </c>
      <c r="E155">
        <v>4</v>
      </c>
    </row>
    <row r="156" spans="1:5" x14ac:dyDescent="0.25">
      <c r="A156" t="s">
        <v>154</v>
      </c>
      <c r="B156">
        <v>117.788208030175</v>
      </c>
      <c r="C156">
        <f>+(B156+B157+B158)/3</f>
        <v>117.05303178808099</v>
      </c>
      <c r="D156" t="str">
        <f t="shared" si="2"/>
        <v>03</v>
      </c>
      <c r="E156">
        <v>4</v>
      </c>
    </row>
    <row r="157" spans="1:5" x14ac:dyDescent="0.25">
      <c r="A157" t="s">
        <v>155</v>
      </c>
      <c r="B157">
        <v>116.78322232714299</v>
      </c>
      <c r="C157">
        <f>+(B157+B158+B159)/3</f>
        <v>116.62497869300167</v>
      </c>
      <c r="D157" t="str">
        <f t="shared" si="2"/>
        <v>03</v>
      </c>
      <c r="E157">
        <v>4</v>
      </c>
    </row>
    <row r="158" spans="1:5" x14ac:dyDescent="0.25">
      <c r="A158" t="s">
        <v>156</v>
      </c>
      <c r="B158">
        <v>116.58766500692499</v>
      </c>
      <c r="C158">
        <f>+(B158+B159+B160)/3</f>
        <v>116.39738458416498</v>
      </c>
      <c r="D158" t="str">
        <f t="shared" si="2"/>
        <v>04</v>
      </c>
      <c r="E158">
        <v>1</v>
      </c>
    </row>
    <row r="159" spans="1:5" x14ac:dyDescent="0.25">
      <c r="A159" t="s">
        <v>157</v>
      </c>
      <c r="B159">
        <v>116.50404874493699</v>
      </c>
      <c r="C159">
        <f>+(B159+B160+B161)/3</f>
        <v>116.41888706437901</v>
      </c>
      <c r="D159" t="str">
        <f t="shared" si="2"/>
        <v>04</v>
      </c>
      <c r="E159">
        <v>1</v>
      </c>
    </row>
    <row r="160" spans="1:5" x14ac:dyDescent="0.25">
      <c r="A160" t="s">
        <v>158</v>
      </c>
      <c r="B160">
        <v>116.100440000633</v>
      </c>
      <c r="C160">
        <f>+(B160+B161+B162)/3</f>
        <v>116.75543092192834</v>
      </c>
      <c r="D160" t="str">
        <f t="shared" si="2"/>
        <v>04</v>
      </c>
      <c r="E160">
        <v>1</v>
      </c>
    </row>
    <row r="161" spans="1:5" x14ac:dyDescent="0.25">
      <c r="A161" t="s">
        <v>159</v>
      </c>
      <c r="B161">
        <v>116.652172447567</v>
      </c>
      <c r="C161">
        <f>+(B161+B162+B163)/3</f>
        <v>117.01763722784767</v>
      </c>
      <c r="D161" t="str">
        <f t="shared" si="2"/>
        <v>04</v>
      </c>
      <c r="E161">
        <v>2</v>
      </c>
    </row>
    <row r="162" spans="1:5" x14ac:dyDescent="0.25">
      <c r="A162" t="s">
        <v>160</v>
      </c>
      <c r="B162">
        <v>117.513680317585</v>
      </c>
      <c r="C162">
        <f>+(B162+B163+B164)/3</f>
        <v>116.55885575292666</v>
      </c>
      <c r="D162" t="str">
        <f t="shared" si="2"/>
        <v>04</v>
      </c>
      <c r="E162">
        <v>2</v>
      </c>
    </row>
    <row r="163" spans="1:5" x14ac:dyDescent="0.25">
      <c r="A163" t="s">
        <v>161</v>
      </c>
      <c r="B163">
        <v>116.88705891839101</v>
      </c>
      <c r="C163">
        <f>+(B163+B164+B165)/3</f>
        <v>115.324611237154</v>
      </c>
      <c r="D163" t="str">
        <f t="shared" si="2"/>
        <v>04</v>
      </c>
      <c r="E163">
        <v>2</v>
      </c>
    </row>
    <row r="164" spans="1:5" x14ac:dyDescent="0.25">
      <c r="A164" t="s">
        <v>162</v>
      </c>
      <c r="B164">
        <v>115.27582802280401</v>
      </c>
      <c r="C164">
        <f>+(B164+B165+B166)/3</f>
        <v>113.94913083659101</v>
      </c>
      <c r="D164" t="str">
        <f t="shared" si="2"/>
        <v>04</v>
      </c>
      <c r="E164">
        <v>3</v>
      </c>
    </row>
    <row r="165" spans="1:5" x14ac:dyDescent="0.25">
      <c r="A165" t="s">
        <v>163</v>
      </c>
      <c r="B165">
        <v>113.81094677026699</v>
      </c>
      <c r="C165">
        <f>+(B165+B166+B167)/3</f>
        <v>112.90603827502532</v>
      </c>
      <c r="D165" t="str">
        <f t="shared" si="2"/>
        <v>04</v>
      </c>
      <c r="E165">
        <v>3</v>
      </c>
    </row>
    <row r="166" spans="1:5" x14ac:dyDescent="0.25">
      <c r="A166" t="s">
        <v>164</v>
      </c>
      <c r="B166">
        <v>112.760617716702</v>
      </c>
      <c r="C166">
        <f>+(B166+B167+B168)/3</f>
        <v>112.141844808472</v>
      </c>
      <c r="D166" t="str">
        <f t="shared" si="2"/>
        <v>04</v>
      </c>
      <c r="E166">
        <v>3</v>
      </c>
    </row>
    <row r="167" spans="1:5" x14ac:dyDescent="0.25">
      <c r="A167" t="s">
        <v>165</v>
      </c>
      <c r="B167">
        <v>112.14655033810701</v>
      </c>
      <c r="C167">
        <f>+(B167+B168+B169)/3</f>
        <v>111.26938543935167</v>
      </c>
      <c r="D167" t="str">
        <f t="shared" si="2"/>
        <v>04</v>
      </c>
      <c r="E167">
        <v>4</v>
      </c>
    </row>
    <row r="168" spans="1:5" x14ac:dyDescent="0.25">
      <c r="A168" t="s">
        <v>166</v>
      </c>
      <c r="B168">
        <v>111.518366370607</v>
      </c>
      <c r="C168">
        <f>+(B168+B169+B170)/3</f>
        <v>110.49798680163133</v>
      </c>
      <c r="D168" t="str">
        <f t="shared" si="2"/>
        <v>04</v>
      </c>
      <c r="E168">
        <v>4</v>
      </c>
    </row>
    <row r="169" spans="1:5" x14ac:dyDescent="0.25">
      <c r="A169" t="s">
        <v>167</v>
      </c>
      <c r="B169">
        <v>110.14323960934099</v>
      </c>
      <c r="C169">
        <f>+(B169+B170+B171)/3</f>
        <v>110.12772198679433</v>
      </c>
      <c r="D169" t="str">
        <f t="shared" si="2"/>
        <v>04</v>
      </c>
      <c r="E169">
        <v>4</v>
      </c>
    </row>
    <row r="170" spans="1:5" x14ac:dyDescent="0.25">
      <c r="A170" t="s">
        <v>168</v>
      </c>
      <c r="B170">
        <v>109.832354424946</v>
      </c>
      <c r="C170">
        <f>+(B170+B171+B172)/3</f>
        <v>110.269529174063</v>
      </c>
      <c r="D170" t="str">
        <f t="shared" si="2"/>
        <v>05</v>
      </c>
      <c r="E170">
        <v>1</v>
      </c>
    </row>
    <row r="171" spans="1:5" x14ac:dyDescent="0.25">
      <c r="A171" t="s">
        <v>169</v>
      </c>
      <c r="B171">
        <v>110.407571926096</v>
      </c>
      <c r="C171">
        <f>+(B171+B172+B173)/3</f>
        <v>110.703339177883</v>
      </c>
      <c r="D171" t="str">
        <f t="shared" si="2"/>
        <v>05</v>
      </c>
      <c r="E171">
        <v>1</v>
      </c>
    </row>
    <row r="172" spans="1:5" x14ac:dyDescent="0.25">
      <c r="A172" t="s">
        <v>170</v>
      </c>
      <c r="B172">
        <v>110.568661171147</v>
      </c>
      <c r="C172">
        <f>+(B172+B173+B174)/3</f>
        <v>110.82582911038401</v>
      </c>
      <c r="D172" t="str">
        <f t="shared" si="2"/>
        <v>05</v>
      </c>
      <c r="E172">
        <v>1</v>
      </c>
    </row>
    <row r="173" spans="1:5" x14ac:dyDescent="0.25">
      <c r="A173" t="s">
        <v>171</v>
      </c>
      <c r="B173">
        <v>111.133784436406</v>
      </c>
      <c r="C173">
        <f>+(B173+B174+B175)/3</f>
        <v>110.79244768825333</v>
      </c>
      <c r="D173" t="str">
        <f t="shared" si="2"/>
        <v>05</v>
      </c>
      <c r="E173">
        <v>2</v>
      </c>
    </row>
    <row r="174" spans="1:5" x14ac:dyDescent="0.25">
      <c r="A174" t="s">
        <v>172</v>
      </c>
      <c r="B174">
        <v>110.775041723599</v>
      </c>
      <c r="C174">
        <f>+(B174+B175+B176)/3</f>
        <v>110.69436361035234</v>
      </c>
      <c r="D174" t="str">
        <f t="shared" si="2"/>
        <v>05</v>
      </c>
      <c r="E174">
        <v>2</v>
      </c>
    </row>
    <row r="175" spans="1:5" x14ac:dyDescent="0.25">
      <c r="A175" t="s">
        <v>173</v>
      </c>
      <c r="B175">
        <v>110.46851690475501</v>
      </c>
      <c r="C175">
        <f>+(B175+B176+B177)/3</f>
        <v>111.03225567160833</v>
      </c>
      <c r="D175" t="str">
        <f t="shared" si="2"/>
        <v>05</v>
      </c>
      <c r="E175">
        <v>2</v>
      </c>
    </row>
    <row r="176" spans="1:5" x14ac:dyDescent="0.25">
      <c r="A176" t="s">
        <v>174</v>
      </c>
      <c r="B176">
        <v>110.839532202703</v>
      </c>
      <c r="C176">
        <f>+(B176+B177+B178)/3</f>
        <v>112.54489448795833</v>
      </c>
      <c r="D176" t="str">
        <f t="shared" si="2"/>
        <v>05</v>
      </c>
      <c r="E176">
        <v>3</v>
      </c>
    </row>
    <row r="177" spans="1:5" x14ac:dyDescent="0.25">
      <c r="A177" t="s">
        <v>175</v>
      </c>
      <c r="B177">
        <v>111.788717907367</v>
      </c>
      <c r="C177">
        <f>+(B177+B178+B179)/3</f>
        <v>114.80508677022466</v>
      </c>
      <c r="D177" t="str">
        <f t="shared" si="2"/>
        <v>05</v>
      </c>
      <c r="E177">
        <v>3</v>
      </c>
    </row>
    <row r="178" spans="1:5" x14ac:dyDescent="0.25">
      <c r="A178" t="s">
        <v>176</v>
      </c>
      <c r="B178">
        <v>115.00643335380499</v>
      </c>
      <c r="C178">
        <f>+(B178+B179+B180)/3</f>
        <v>116.35332953930866</v>
      </c>
      <c r="D178" t="str">
        <f t="shared" si="2"/>
        <v>05</v>
      </c>
      <c r="E178">
        <v>3</v>
      </c>
    </row>
    <row r="179" spans="1:5" x14ac:dyDescent="0.25">
      <c r="A179" t="s">
        <v>177</v>
      </c>
      <c r="B179">
        <v>117.62010904950201</v>
      </c>
      <c r="C179">
        <f>+(B179+B180+B181)/3</f>
        <v>117.06021997393033</v>
      </c>
      <c r="D179" t="str">
        <f t="shared" si="2"/>
        <v>05</v>
      </c>
      <c r="E179">
        <v>4</v>
      </c>
    </row>
    <row r="180" spans="1:5" x14ac:dyDescent="0.25">
      <c r="A180" t="s">
        <v>178</v>
      </c>
      <c r="B180">
        <v>116.433446214619</v>
      </c>
      <c r="C180">
        <f>+(B180+B181+B182)/3</f>
        <v>116.643633381253</v>
      </c>
      <c r="D180" t="str">
        <f t="shared" si="2"/>
        <v>05</v>
      </c>
      <c r="E180">
        <v>4</v>
      </c>
    </row>
    <row r="181" spans="1:5" x14ac:dyDescent="0.25">
      <c r="A181" t="s">
        <v>179</v>
      </c>
      <c r="B181">
        <v>117.12710465767</v>
      </c>
      <c r="C181">
        <f>+(B181+B182+B183)/3</f>
        <v>115.29763539139367</v>
      </c>
      <c r="D181" t="str">
        <f t="shared" si="2"/>
        <v>05</v>
      </c>
      <c r="E181">
        <v>4</v>
      </c>
    </row>
    <row r="182" spans="1:5" x14ac:dyDescent="0.25">
      <c r="A182" t="s">
        <v>180</v>
      </c>
      <c r="B182">
        <v>116.37034927147</v>
      </c>
      <c r="C182">
        <f>+(B182+B183+B184)/3</f>
        <v>114.333384188325</v>
      </c>
      <c r="D182" t="str">
        <f t="shared" si="2"/>
        <v>06</v>
      </c>
      <c r="E182">
        <v>1</v>
      </c>
    </row>
    <row r="183" spans="1:5" x14ac:dyDescent="0.25">
      <c r="A183" t="s">
        <v>181</v>
      </c>
      <c r="B183">
        <v>112.395452245041</v>
      </c>
      <c r="C183">
        <f>+(B183+B184+B185)/3</f>
        <v>113.66128790266667</v>
      </c>
      <c r="D183" t="str">
        <f t="shared" si="2"/>
        <v>06</v>
      </c>
      <c r="E183">
        <v>1</v>
      </c>
    </row>
    <row r="184" spans="1:5" x14ac:dyDescent="0.25">
      <c r="A184" t="s">
        <v>182</v>
      </c>
      <c r="B184">
        <v>114.23435104846401</v>
      </c>
      <c r="C184">
        <f>+(B184+B185+B186)/3</f>
        <v>114.09992811056134</v>
      </c>
      <c r="D184" t="str">
        <f t="shared" si="2"/>
        <v>06</v>
      </c>
      <c r="E184">
        <v>1</v>
      </c>
    </row>
    <row r="185" spans="1:5" x14ac:dyDescent="0.25">
      <c r="A185" t="s">
        <v>183</v>
      </c>
      <c r="B185">
        <v>114.354060414495</v>
      </c>
      <c r="C185">
        <f>+(B185+B186+B187)/3</f>
        <v>113.87718324568499</v>
      </c>
      <c r="D185" t="str">
        <f t="shared" si="2"/>
        <v>06</v>
      </c>
      <c r="E185">
        <v>2</v>
      </c>
    </row>
    <row r="186" spans="1:5" x14ac:dyDescent="0.25">
      <c r="A186" t="s">
        <v>184</v>
      </c>
      <c r="B186">
        <v>113.71137286872499</v>
      </c>
      <c r="C186">
        <f>+(B186+B187+B188)/3</f>
        <v>113.54702920749766</v>
      </c>
      <c r="D186" t="str">
        <f t="shared" si="2"/>
        <v>06</v>
      </c>
      <c r="E186">
        <v>2</v>
      </c>
    </row>
    <row r="187" spans="1:5" x14ac:dyDescent="0.25">
      <c r="A187" t="s">
        <v>185</v>
      </c>
      <c r="B187">
        <v>113.56611645383499</v>
      </c>
      <c r="C187">
        <f>+(B187+B188+B189)/3</f>
        <v>113.35110671203866</v>
      </c>
      <c r="D187" t="str">
        <f t="shared" si="2"/>
        <v>06</v>
      </c>
      <c r="E187">
        <v>2</v>
      </c>
    </row>
    <row r="188" spans="1:5" x14ac:dyDescent="0.25">
      <c r="A188" t="s">
        <v>186</v>
      </c>
      <c r="B188">
        <v>113.363598299933</v>
      </c>
      <c r="C188">
        <f>+(B188+B189+B190)/3</f>
        <v>113.16325780142199</v>
      </c>
      <c r="D188" t="str">
        <f t="shared" si="2"/>
        <v>06</v>
      </c>
      <c r="E188">
        <v>3</v>
      </c>
    </row>
    <row r="189" spans="1:5" x14ac:dyDescent="0.25">
      <c r="A189" t="s">
        <v>187</v>
      </c>
      <c r="B189">
        <v>113.123605382348</v>
      </c>
      <c r="C189">
        <f>+(B189+B190+B191)/3</f>
        <v>112.703735931249</v>
      </c>
      <c r="D189" t="str">
        <f t="shared" si="2"/>
        <v>06</v>
      </c>
      <c r="E189">
        <v>3</v>
      </c>
    </row>
    <row r="190" spans="1:5" x14ac:dyDescent="0.25">
      <c r="A190" t="s">
        <v>188</v>
      </c>
      <c r="B190">
        <v>113.002569721985</v>
      </c>
      <c r="C190">
        <f>+(B190+B191+B192)/3</f>
        <v>112.196851238097</v>
      </c>
      <c r="D190" t="str">
        <f t="shared" si="2"/>
        <v>06</v>
      </c>
      <c r="E190">
        <v>3</v>
      </c>
    </row>
    <row r="191" spans="1:5" x14ac:dyDescent="0.25">
      <c r="A191" t="s">
        <v>189</v>
      </c>
      <c r="B191">
        <v>111.985032689414</v>
      </c>
      <c r="C191">
        <f>+(B191+B192+B193)/3</f>
        <v>111.58211683741</v>
      </c>
      <c r="D191" t="str">
        <f t="shared" si="2"/>
        <v>06</v>
      </c>
      <c r="E191">
        <v>4</v>
      </c>
    </row>
    <row r="192" spans="1:5" x14ac:dyDescent="0.25">
      <c r="A192" t="s">
        <v>190</v>
      </c>
      <c r="B192">
        <v>111.602951302892</v>
      </c>
      <c r="C192">
        <f>+(B192+B193+B194)/3</f>
        <v>111.26757637568868</v>
      </c>
      <c r="D192" t="str">
        <f t="shared" si="2"/>
        <v>06</v>
      </c>
      <c r="E192">
        <v>4</v>
      </c>
    </row>
    <row r="193" spans="1:5" x14ac:dyDescent="0.25">
      <c r="A193" t="s">
        <v>191</v>
      </c>
      <c r="B193">
        <v>111.158366519924</v>
      </c>
      <c r="C193">
        <f>+(B193+B194+B195)/3</f>
        <v>111.15655426695734</v>
      </c>
      <c r="D193" t="str">
        <f t="shared" si="2"/>
        <v>06</v>
      </c>
      <c r="E193">
        <v>4</v>
      </c>
    </row>
    <row r="194" spans="1:5" x14ac:dyDescent="0.25">
      <c r="A194" t="s">
        <v>192</v>
      </c>
      <c r="B194">
        <v>111.04141130425</v>
      </c>
      <c r="C194">
        <f>+(B194+B195+B196)/3</f>
        <v>111.34656182754968</v>
      </c>
      <c r="D194" t="str">
        <f t="shared" si="2"/>
        <v>07</v>
      </c>
      <c r="E194">
        <v>1</v>
      </c>
    </row>
    <row r="195" spans="1:5" x14ac:dyDescent="0.25">
      <c r="A195" t="s">
        <v>193</v>
      </c>
      <c r="B195">
        <v>111.26988497669799</v>
      </c>
      <c r="C195">
        <f>+(B195+B196+B197)/3</f>
        <v>111.664778985019</v>
      </c>
      <c r="D195" t="str">
        <f t="shared" ref="D195:D258" si="3">+RIGHT(A195, 2)</f>
        <v>07</v>
      </c>
      <c r="E195">
        <v>1</v>
      </c>
    </row>
    <row r="196" spans="1:5" x14ac:dyDescent="0.25">
      <c r="A196" t="s">
        <v>194</v>
      </c>
      <c r="B196">
        <v>111.72838920170101</v>
      </c>
      <c r="C196">
        <f>+(B196+B197+B198)/3</f>
        <v>111.82450465216766</v>
      </c>
      <c r="D196" t="str">
        <f t="shared" si="3"/>
        <v>07</v>
      </c>
      <c r="E196">
        <v>1</v>
      </c>
    </row>
    <row r="197" spans="1:5" x14ac:dyDescent="0.25">
      <c r="A197" t="s">
        <v>195</v>
      </c>
      <c r="B197">
        <v>111.99606277665799</v>
      </c>
      <c r="C197">
        <f>+(B197+B198+B199)/3</f>
        <v>111.76050411611133</v>
      </c>
      <c r="D197" t="str">
        <f t="shared" si="3"/>
        <v>07</v>
      </c>
      <c r="E197">
        <v>2</v>
      </c>
    </row>
    <row r="198" spans="1:5" x14ac:dyDescent="0.25">
      <c r="A198" t="s">
        <v>196</v>
      </c>
      <c r="B198">
        <v>111.749061978144</v>
      </c>
      <c r="C198">
        <f>+(B198+B199+B200)/3</f>
        <v>111.313484525972</v>
      </c>
      <c r="D198" t="str">
        <f t="shared" si="3"/>
        <v>07</v>
      </c>
      <c r="E198">
        <v>2</v>
      </c>
    </row>
    <row r="199" spans="1:5" x14ac:dyDescent="0.25">
      <c r="A199" t="s">
        <v>197</v>
      </c>
      <c r="B199">
        <v>111.536387593532</v>
      </c>
      <c r="C199">
        <f>+(B199+B200+B201)/3</f>
        <v>110.79909513401468</v>
      </c>
      <c r="D199" t="str">
        <f t="shared" si="3"/>
        <v>07</v>
      </c>
      <c r="E199">
        <v>2</v>
      </c>
    </row>
    <row r="200" spans="1:5" x14ac:dyDescent="0.25">
      <c r="A200" t="s">
        <v>198</v>
      </c>
      <c r="B200">
        <v>110.65500400624001</v>
      </c>
      <c r="C200">
        <f>+(B200+B201+B202)/3</f>
        <v>109.97514577968799</v>
      </c>
      <c r="D200" t="str">
        <f t="shared" si="3"/>
        <v>07</v>
      </c>
      <c r="E200">
        <v>3</v>
      </c>
    </row>
    <row r="201" spans="1:5" x14ac:dyDescent="0.25">
      <c r="A201" t="s">
        <v>199</v>
      </c>
      <c r="B201">
        <v>110.205893802272</v>
      </c>
      <c r="C201">
        <f>+(B201+B202+B203)/3</f>
        <v>108.06399832120066</v>
      </c>
      <c r="D201" t="str">
        <f t="shared" si="3"/>
        <v>07</v>
      </c>
      <c r="E201">
        <v>3</v>
      </c>
    </row>
    <row r="202" spans="1:5" x14ac:dyDescent="0.25">
      <c r="A202" t="s">
        <v>200</v>
      </c>
      <c r="B202">
        <v>109.064539530552</v>
      </c>
      <c r="C202">
        <f>+(B202+B203+B204)/3</f>
        <v>106.25175604745867</v>
      </c>
      <c r="D202" t="str">
        <f t="shared" si="3"/>
        <v>07</v>
      </c>
      <c r="E202">
        <v>3</v>
      </c>
    </row>
    <row r="203" spans="1:5" x14ac:dyDescent="0.25">
      <c r="A203" t="s">
        <v>201</v>
      </c>
      <c r="B203">
        <v>104.921561630778</v>
      </c>
      <c r="C203">
        <f>+(B203+B204+B205)/3</f>
        <v>104.404975604564</v>
      </c>
      <c r="D203" t="str">
        <f t="shared" si="3"/>
        <v>07</v>
      </c>
      <c r="E203">
        <v>4</v>
      </c>
    </row>
    <row r="204" spans="1:5" x14ac:dyDescent="0.25">
      <c r="A204" t="s">
        <v>202</v>
      </c>
      <c r="B204">
        <v>104.769166981046</v>
      </c>
      <c r="C204">
        <f>+(B204+B205+B206)/3</f>
        <v>103.68031628537399</v>
      </c>
      <c r="D204" t="str">
        <f t="shared" si="3"/>
        <v>07</v>
      </c>
      <c r="E204">
        <v>4</v>
      </c>
    </row>
    <row r="205" spans="1:5" x14ac:dyDescent="0.25">
      <c r="A205" t="s">
        <v>203</v>
      </c>
      <c r="B205">
        <v>103.524198201868</v>
      </c>
      <c r="C205">
        <f>+(B205+B206+B207)/3</f>
        <v>102.28007139139966</v>
      </c>
      <c r="D205" t="str">
        <f t="shared" si="3"/>
        <v>07</v>
      </c>
      <c r="E205">
        <v>4</v>
      </c>
    </row>
    <row r="206" spans="1:5" x14ac:dyDescent="0.25">
      <c r="A206" t="s">
        <v>204</v>
      </c>
      <c r="B206">
        <v>102.747583673208</v>
      </c>
      <c r="C206">
        <f>+(B206+B207+B208)/3</f>
        <v>100.14741231254307</v>
      </c>
      <c r="D206" t="str">
        <f t="shared" si="3"/>
        <v>08</v>
      </c>
      <c r="E206">
        <v>1</v>
      </c>
    </row>
    <row r="207" spans="1:5" x14ac:dyDescent="0.25">
      <c r="A207" t="s">
        <v>205</v>
      </c>
      <c r="B207">
        <v>100.568432299123</v>
      </c>
      <c r="C207">
        <f>+(B207+B208+B209)/3</f>
        <v>97.690262180228942</v>
      </c>
      <c r="D207" t="str">
        <f t="shared" si="3"/>
        <v>08</v>
      </c>
      <c r="E207">
        <v>1</v>
      </c>
    </row>
    <row r="208" spans="1:5" x14ac:dyDescent="0.25">
      <c r="A208" t="s">
        <v>206</v>
      </c>
      <c r="B208">
        <v>97.126220965298202</v>
      </c>
      <c r="C208">
        <f>+(B208+B209+B210)/3</f>
        <v>96.76846170853905</v>
      </c>
      <c r="D208" t="str">
        <f t="shared" si="3"/>
        <v>08</v>
      </c>
      <c r="E208">
        <v>1</v>
      </c>
    </row>
    <row r="209" spans="1:5" x14ac:dyDescent="0.25">
      <c r="A209" t="s">
        <v>207</v>
      </c>
      <c r="B209">
        <v>95.376133276265605</v>
      </c>
      <c r="C209">
        <f>+(B209+B210+B211)/3</f>
        <v>98.08525719338131</v>
      </c>
      <c r="D209" t="str">
        <f t="shared" si="3"/>
        <v>08</v>
      </c>
      <c r="E209">
        <v>2</v>
      </c>
    </row>
    <row r="210" spans="1:5" x14ac:dyDescent="0.25">
      <c r="A210" t="s">
        <v>208</v>
      </c>
      <c r="B210">
        <v>97.8030308840533</v>
      </c>
      <c r="C210">
        <f>+(B210+B211+B212)/3</f>
        <v>99.472149818648816</v>
      </c>
      <c r="D210" t="str">
        <f t="shared" si="3"/>
        <v>08</v>
      </c>
      <c r="E210">
        <v>2</v>
      </c>
    </row>
    <row r="211" spans="1:5" x14ac:dyDescent="0.25">
      <c r="A211" t="s">
        <v>209</v>
      </c>
      <c r="B211">
        <v>101.076607419825</v>
      </c>
      <c r="C211">
        <f>+(B211+B212+B213)/3</f>
        <v>100.22975503296273</v>
      </c>
      <c r="D211" t="str">
        <f t="shared" si="3"/>
        <v>08</v>
      </c>
      <c r="E211">
        <v>2</v>
      </c>
    </row>
    <row r="212" spans="1:5" x14ac:dyDescent="0.25">
      <c r="A212" t="s">
        <v>210</v>
      </c>
      <c r="B212">
        <v>99.536811152068196</v>
      </c>
      <c r="C212">
        <f>+(B212+B213+B214)/3</f>
        <v>100.5042782425714</v>
      </c>
      <c r="D212" t="str">
        <f t="shared" si="3"/>
        <v>08</v>
      </c>
      <c r="E212">
        <v>3</v>
      </c>
    </row>
    <row r="213" spans="1:5" x14ac:dyDescent="0.25">
      <c r="A213" t="s">
        <v>211</v>
      </c>
      <c r="B213">
        <v>100.07584652699499</v>
      </c>
      <c r="C213">
        <f>+(B213+B214+B215)/3</f>
        <v>101.97584122048033</v>
      </c>
      <c r="D213" t="str">
        <f t="shared" si="3"/>
        <v>08</v>
      </c>
      <c r="E213">
        <v>3</v>
      </c>
    </row>
    <row r="214" spans="1:5" x14ac:dyDescent="0.25">
      <c r="A214" t="s">
        <v>212</v>
      </c>
      <c r="B214">
        <v>101.900177048651</v>
      </c>
      <c r="C214">
        <f>+(B214+B215+B216)/3</f>
        <v>102.68369367214734</v>
      </c>
      <c r="D214" t="str">
        <f t="shared" si="3"/>
        <v>08</v>
      </c>
      <c r="E214">
        <v>3</v>
      </c>
    </row>
    <row r="215" spans="1:5" x14ac:dyDescent="0.25">
      <c r="A215" t="s">
        <v>213</v>
      </c>
      <c r="B215">
        <v>103.951500085795</v>
      </c>
      <c r="C215">
        <f>+(B215+B216+B217)/3</f>
        <v>102.54788493248934</v>
      </c>
      <c r="D215" t="str">
        <f t="shared" si="3"/>
        <v>08</v>
      </c>
      <c r="E215">
        <v>4</v>
      </c>
    </row>
    <row r="216" spans="1:5" x14ac:dyDescent="0.25">
      <c r="A216" t="s">
        <v>214</v>
      </c>
      <c r="B216">
        <v>102.19940388199601</v>
      </c>
      <c r="C216">
        <f>+(B216+B217+B218)/3</f>
        <v>102.24678463800099</v>
      </c>
      <c r="D216" t="str">
        <f t="shared" si="3"/>
        <v>08</v>
      </c>
      <c r="E216">
        <v>4</v>
      </c>
    </row>
    <row r="217" spans="1:5" x14ac:dyDescent="0.25">
      <c r="A217" t="s">
        <v>215</v>
      </c>
      <c r="B217">
        <v>101.49275082967699</v>
      </c>
      <c r="C217">
        <f>+(B217+B218+B219)/3</f>
        <v>103.65823179847798</v>
      </c>
      <c r="D217" t="str">
        <f t="shared" si="3"/>
        <v>08</v>
      </c>
      <c r="E217">
        <v>4</v>
      </c>
    </row>
    <row r="218" spans="1:5" x14ac:dyDescent="0.25">
      <c r="A218" t="s">
        <v>216</v>
      </c>
      <c r="B218">
        <v>103.04819920233</v>
      </c>
      <c r="C218">
        <f>+(B218+B219+B220)/3</f>
        <v>104.592028373365</v>
      </c>
      <c r="D218" t="str">
        <f t="shared" si="3"/>
        <v>09</v>
      </c>
      <c r="E218">
        <v>1</v>
      </c>
    </row>
    <row r="219" spans="1:5" x14ac:dyDescent="0.25">
      <c r="A219" t="s">
        <v>217</v>
      </c>
      <c r="B219">
        <v>106.43374536342699</v>
      </c>
      <c r="C219">
        <f>+(B219+B220+B221)/3</f>
        <v>104.10247260342766</v>
      </c>
      <c r="D219" t="str">
        <f t="shared" si="3"/>
        <v>09</v>
      </c>
      <c r="E219">
        <v>1</v>
      </c>
    </row>
    <row r="220" spans="1:5" x14ac:dyDescent="0.25">
      <c r="A220" t="s">
        <v>218</v>
      </c>
      <c r="B220">
        <v>104.294140554338</v>
      </c>
      <c r="C220">
        <f>+(B220+B221+B222)/3</f>
        <v>101.595008777893</v>
      </c>
      <c r="D220" t="str">
        <f t="shared" si="3"/>
        <v>09</v>
      </c>
      <c r="E220">
        <v>1</v>
      </c>
    </row>
    <row r="221" spans="1:5" x14ac:dyDescent="0.25">
      <c r="A221" t="s">
        <v>219</v>
      </c>
      <c r="B221">
        <v>101.57953189251801</v>
      </c>
      <c r="C221">
        <f>+(B221+B222+B223)/3</f>
        <v>100.15743747787531</v>
      </c>
      <c r="D221" t="str">
        <f t="shared" si="3"/>
        <v>09</v>
      </c>
      <c r="E221">
        <v>2</v>
      </c>
    </row>
    <row r="222" spans="1:5" x14ac:dyDescent="0.25">
      <c r="A222" t="s">
        <v>220</v>
      </c>
      <c r="B222">
        <v>98.911353886822994</v>
      </c>
      <c r="C222">
        <f>+(B222+B223+B224)/3</f>
        <v>99.754486109073966</v>
      </c>
      <c r="D222" t="str">
        <f t="shared" si="3"/>
        <v>09</v>
      </c>
      <c r="E222">
        <v>2</v>
      </c>
    </row>
    <row r="223" spans="1:5" x14ac:dyDescent="0.25">
      <c r="A223" t="s">
        <v>221</v>
      </c>
      <c r="B223">
        <v>99.981426654284903</v>
      </c>
      <c r="C223">
        <f>+(B223+B224+B225)/3</f>
        <v>99.69463641881589</v>
      </c>
      <c r="D223" t="str">
        <f t="shared" si="3"/>
        <v>09</v>
      </c>
      <c r="E223">
        <v>2</v>
      </c>
    </row>
    <row r="224" spans="1:5" x14ac:dyDescent="0.25">
      <c r="A224" t="s">
        <v>222</v>
      </c>
      <c r="B224">
        <v>100.370677786114</v>
      </c>
      <c r="C224">
        <f>+(B224+B225+B226)/3</f>
        <v>98.870660541996543</v>
      </c>
      <c r="D224" t="str">
        <f t="shared" si="3"/>
        <v>09</v>
      </c>
      <c r="E224">
        <v>3</v>
      </c>
    </row>
    <row r="225" spans="1:5" x14ac:dyDescent="0.25">
      <c r="A225" t="s">
        <v>223</v>
      </c>
      <c r="B225">
        <v>98.731804816048793</v>
      </c>
      <c r="C225">
        <f>+(B225+B226+B227)/3</f>
        <v>97.485307575332754</v>
      </c>
      <c r="D225" t="str">
        <f t="shared" si="3"/>
        <v>09</v>
      </c>
      <c r="E225">
        <v>3</v>
      </c>
    </row>
    <row r="226" spans="1:5" x14ac:dyDescent="0.25">
      <c r="A226" t="s">
        <v>224</v>
      </c>
      <c r="B226">
        <v>97.509499023826805</v>
      </c>
      <c r="C226">
        <f>+(B226+B227+B228)/3</f>
        <v>96.847322871544591</v>
      </c>
      <c r="D226" t="str">
        <f t="shared" si="3"/>
        <v>09</v>
      </c>
      <c r="E226">
        <v>3</v>
      </c>
    </row>
    <row r="227" spans="1:5" x14ac:dyDescent="0.25">
      <c r="A227" t="s">
        <v>225</v>
      </c>
      <c r="B227">
        <v>96.214618886122693</v>
      </c>
      <c r="C227">
        <f>+(B227+B228+B229)/3</f>
        <v>96.379873606762956</v>
      </c>
      <c r="D227" t="str">
        <f t="shared" si="3"/>
        <v>09</v>
      </c>
      <c r="E227">
        <v>4</v>
      </c>
    </row>
    <row r="228" spans="1:5" x14ac:dyDescent="0.25">
      <c r="A228" t="s">
        <v>226</v>
      </c>
      <c r="B228">
        <v>96.817850704684304</v>
      </c>
      <c r="C228">
        <f>+(B228+B229+B230)/3</f>
        <v>96.124520527666846</v>
      </c>
      <c r="D228" t="str">
        <f t="shared" si="3"/>
        <v>09</v>
      </c>
      <c r="E228">
        <v>4</v>
      </c>
    </row>
    <row r="229" spans="1:5" x14ac:dyDescent="0.25">
      <c r="A229" t="s">
        <v>227</v>
      </c>
      <c r="B229">
        <v>96.1071512294819</v>
      </c>
      <c r="C229">
        <f>+(B229+B230+B231)/3</f>
        <v>95.546227918313903</v>
      </c>
      <c r="D229" t="str">
        <f t="shared" si="3"/>
        <v>09</v>
      </c>
      <c r="E229">
        <v>4</v>
      </c>
    </row>
    <row r="230" spans="1:5" x14ac:dyDescent="0.25">
      <c r="A230" t="s">
        <v>228</v>
      </c>
      <c r="B230">
        <v>95.448559648834305</v>
      </c>
      <c r="C230">
        <f>+(B230+B231+B232)/3</f>
        <v>95.082489281134372</v>
      </c>
      <c r="D230" t="str">
        <f t="shared" si="3"/>
        <v>10</v>
      </c>
      <c r="E230">
        <v>1</v>
      </c>
    </row>
    <row r="231" spans="1:5" x14ac:dyDescent="0.25">
      <c r="A231" t="s">
        <v>229</v>
      </c>
      <c r="B231">
        <v>95.082972876625504</v>
      </c>
      <c r="C231">
        <f>+(B231+B232+B233)/3</f>
        <v>94.891418926718529</v>
      </c>
      <c r="D231" t="str">
        <f t="shared" si="3"/>
        <v>10</v>
      </c>
      <c r="E231">
        <v>1</v>
      </c>
    </row>
    <row r="232" spans="1:5" x14ac:dyDescent="0.25">
      <c r="A232" t="s">
        <v>230</v>
      </c>
      <c r="B232">
        <v>94.715935317943305</v>
      </c>
      <c r="C232">
        <f>+(B232+B233+B234)/3</f>
        <v>94.834442266848455</v>
      </c>
      <c r="D232" t="str">
        <f t="shared" si="3"/>
        <v>10</v>
      </c>
      <c r="E232">
        <v>1</v>
      </c>
    </row>
    <row r="233" spans="1:5" x14ac:dyDescent="0.25">
      <c r="A233" t="s">
        <v>231</v>
      </c>
      <c r="B233">
        <v>94.875348585586806</v>
      </c>
      <c r="C233">
        <f>+(B233+B234+B235)/3</f>
        <v>94.707294941578084</v>
      </c>
      <c r="D233" t="str">
        <f t="shared" si="3"/>
        <v>10</v>
      </c>
      <c r="E233">
        <v>2</v>
      </c>
    </row>
    <row r="234" spans="1:5" x14ac:dyDescent="0.25">
      <c r="A234" t="s">
        <v>232</v>
      </c>
      <c r="B234">
        <v>94.912042897015297</v>
      </c>
      <c r="C234">
        <f>+(B234+B235+B236)/3</f>
        <v>94.251377515767331</v>
      </c>
      <c r="D234" t="str">
        <f t="shared" si="3"/>
        <v>10</v>
      </c>
      <c r="E234">
        <v>2</v>
      </c>
    </row>
    <row r="235" spans="1:5" x14ac:dyDescent="0.25">
      <c r="A235" t="s">
        <v>233</v>
      </c>
      <c r="B235">
        <v>94.334493342132106</v>
      </c>
      <c r="C235">
        <f>+(B235+B236+B237)/3</f>
        <v>93.513393755089808</v>
      </c>
      <c r="D235" t="str">
        <f t="shared" si="3"/>
        <v>10</v>
      </c>
      <c r="E235">
        <v>2</v>
      </c>
    </row>
    <row r="236" spans="1:5" x14ac:dyDescent="0.25">
      <c r="A236" t="s">
        <v>234</v>
      </c>
      <c r="B236">
        <v>93.507596308154604</v>
      </c>
      <c r="C236">
        <f>+(B236+B237+B238)/3</f>
        <v>92.870112489335369</v>
      </c>
      <c r="D236" t="str">
        <f t="shared" si="3"/>
        <v>10</v>
      </c>
      <c r="E236">
        <v>3</v>
      </c>
    </row>
    <row r="237" spans="1:5" x14ac:dyDescent="0.25">
      <c r="A237" t="s">
        <v>235</v>
      </c>
      <c r="B237">
        <v>92.698091614982701</v>
      </c>
      <c r="C237">
        <f>+(B237+B238+B239)/3</f>
        <v>92.59386756857775</v>
      </c>
      <c r="D237" t="str">
        <f t="shared" si="3"/>
        <v>10</v>
      </c>
      <c r="E237">
        <v>3</v>
      </c>
    </row>
    <row r="238" spans="1:5" x14ac:dyDescent="0.25">
      <c r="A238" t="s">
        <v>236</v>
      </c>
      <c r="B238">
        <v>92.404649544868803</v>
      </c>
      <c r="C238">
        <f>+(B238+B239+B240)/3</f>
        <v>92.754330041621657</v>
      </c>
      <c r="D238" t="str">
        <f t="shared" si="3"/>
        <v>10</v>
      </c>
      <c r="E238">
        <v>3</v>
      </c>
    </row>
    <row r="239" spans="1:5" x14ac:dyDescent="0.25">
      <c r="A239" t="s">
        <v>237</v>
      </c>
      <c r="B239">
        <v>92.678861545881702</v>
      </c>
      <c r="C239">
        <f>+(B239+B240+B241)/3</f>
        <v>93.122135845524369</v>
      </c>
      <c r="D239" t="str">
        <f t="shared" si="3"/>
        <v>10</v>
      </c>
      <c r="E239">
        <v>4</v>
      </c>
    </row>
    <row r="240" spans="1:5" x14ac:dyDescent="0.25">
      <c r="A240" t="s">
        <v>238</v>
      </c>
      <c r="B240">
        <v>93.179479034114493</v>
      </c>
      <c r="C240">
        <f>+(B240+B241+B242)/3</f>
        <v>93.108029294465538</v>
      </c>
      <c r="D240" t="str">
        <f t="shared" si="3"/>
        <v>10</v>
      </c>
      <c r="E240">
        <v>4</v>
      </c>
    </row>
    <row r="241" spans="1:5" x14ac:dyDescent="0.25">
      <c r="A241" t="s">
        <v>239</v>
      </c>
      <c r="B241">
        <v>93.508066956576897</v>
      </c>
      <c r="C241">
        <f>+(B241+B242+B243)/3</f>
        <v>92.77787539241406</v>
      </c>
      <c r="D241" t="str">
        <f t="shared" si="3"/>
        <v>10</v>
      </c>
      <c r="E241">
        <v>4</v>
      </c>
    </row>
    <row r="242" spans="1:5" x14ac:dyDescent="0.25">
      <c r="A242" t="s">
        <v>240</v>
      </c>
      <c r="B242">
        <v>92.636541892705196</v>
      </c>
      <c r="C242">
        <f>+(B242+B243+B244)/3</f>
        <v>92.51999692710497</v>
      </c>
      <c r="D242" t="str">
        <f t="shared" si="3"/>
        <v>11</v>
      </c>
      <c r="E242">
        <v>1</v>
      </c>
    </row>
    <row r="243" spans="1:5" x14ac:dyDescent="0.25">
      <c r="A243" t="s">
        <v>241</v>
      </c>
      <c r="B243">
        <v>92.189017327960102</v>
      </c>
      <c r="C243">
        <f>+(B243+B244+B245)/3</f>
        <v>92.94418054531404</v>
      </c>
      <c r="D243" t="str">
        <f t="shared" si="3"/>
        <v>11</v>
      </c>
      <c r="E243">
        <v>1</v>
      </c>
    </row>
    <row r="244" spans="1:5" x14ac:dyDescent="0.25">
      <c r="A244" t="s">
        <v>242</v>
      </c>
      <c r="B244">
        <v>92.734431560649597</v>
      </c>
      <c r="C244">
        <f>+(B244+B245+B246)/3</f>
        <v>93.217761918417352</v>
      </c>
      <c r="D244" t="str">
        <f t="shared" si="3"/>
        <v>11</v>
      </c>
      <c r="E244">
        <v>1</v>
      </c>
    </row>
    <row r="245" spans="1:5" x14ac:dyDescent="0.25">
      <c r="A245" t="s">
        <v>243</v>
      </c>
      <c r="B245">
        <v>93.909092747332394</v>
      </c>
      <c r="C245">
        <f>+(B245+B246+B247)/3</f>
        <v>93.124343485377992</v>
      </c>
      <c r="D245" t="str">
        <f t="shared" si="3"/>
        <v>11</v>
      </c>
      <c r="E245">
        <v>2</v>
      </c>
    </row>
    <row r="246" spans="1:5" x14ac:dyDescent="0.25">
      <c r="A246" t="s">
        <v>244</v>
      </c>
      <c r="B246">
        <v>93.009761447270094</v>
      </c>
      <c r="C246">
        <f>+(B246+B247+B248)/3</f>
        <v>92.172071314754092</v>
      </c>
      <c r="D246" t="str">
        <f t="shared" si="3"/>
        <v>11</v>
      </c>
      <c r="E246">
        <v>2</v>
      </c>
    </row>
    <row r="247" spans="1:5" x14ac:dyDescent="0.25">
      <c r="A247" t="s">
        <v>245</v>
      </c>
      <c r="B247">
        <v>92.454176261531501</v>
      </c>
      <c r="C247">
        <f>+(B247+B248+B249)/3</f>
        <v>91.501161450363739</v>
      </c>
      <c r="D247" t="str">
        <f t="shared" si="3"/>
        <v>11</v>
      </c>
      <c r="E247">
        <v>2</v>
      </c>
    </row>
    <row r="248" spans="1:5" x14ac:dyDescent="0.25">
      <c r="A248" t="s">
        <v>246</v>
      </c>
      <c r="B248">
        <v>91.052276235460695</v>
      </c>
      <c r="C248">
        <f>+(B248+B249+B250)/3</f>
        <v>91.009617417231098</v>
      </c>
      <c r="D248" t="str">
        <f t="shared" si="3"/>
        <v>11</v>
      </c>
      <c r="E248">
        <v>3</v>
      </c>
    </row>
    <row r="249" spans="1:5" x14ac:dyDescent="0.25">
      <c r="A249" t="s">
        <v>247</v>
      </c>
      <c r="B249">
        <v>90.997031854099006</v>
      </c>
      <c r="C249">
        <f>+(B249+B250+B251)/3</f>
        <v>90.695715401221037</v>
      </c>
      <c r="D249" t="str">
        <f t="shared" si="3"/>
        <v>11</v>
      </c>
      <c r="E249">
        <v>3</v>
      </c>
    </row>
    <row r="250" spans="1:5" x14ac:dyDescent="0.25">
      <c r="A250" t="s">
        <v>248</v>
      </c>
      <c r="B250">
        <v>90.979544162133607</v>
      </c>
      <c r="C250">
        <f>+(B250+B251+B252)/3</f>
        <v>89.95201847599354</v>
      </c>
      <c r="D250" t="str">
        <f t="shared" si="3"/>
        <v>11</v>
      </c>
      <c r="E250">
        <v>3</v>
      </c>
    </row>
    <row r="251" spans="1:5" x14ac:dyDescent="0.25">
      <c r="A251" t="s">
        <v>249</v>
      </c>
      <c r="B251">
        <v>90.110570187430497</v>
      </c>
      <c r="C251">
        <f>+(B251+B252+B253)/3</f>
        <v>88.966867279428357</v>
      </c>
      <c r="D251" t="str">
        <f t="shared" si="3"/>
        <v>11</v>
      </c>
      <c r="E251">
        <v>4</v>
      </c>
    </row>
    <row r="252" spans="1:5" x14ac:dyDescent="0.25">
      <c r="A252" t="s">
        <v>250</v>
      </c>
      <c r="B252">
        <v>88.765941078416503</v>
      </c>
      <c r="C252">
        <f>+(B252+B253+B254)/3</f>
        <v>88.390939119032737</v>
      </c>
      <c r="D252" t="str">
        <f t="shared" si="3"/>
        <v>11</v>
      </c>
      <c r="E252">
        <v>4</v>
      </c>
    </row>
    <row r="253" spans="1:5" x14ac:dyDescent="0.25">
      <c r="A253" t="s">
        <v>251</v>
      </c>
      <c r="B253">
        <v>88.024090572438098</v>
      </c>
      <c r="C253">
        <f>+(B253+B254+B255)/3</f>
        <v>88.197039158095365</v>
      </c>
      <c r="D253" t="str">
        <f t="shared" si="3"/>
        <v>11</v>
      </c>
      <c r="E253">
        <v>4</v>
      </c>
    </row>
    <row r="254" spans="1:5" x14ac:dyDescent="0.25">
      <c r="A254" t="s">
        <v>252</v>
      </c>
      <c r="B254">
        <v>88.382785706243595</v>
      </c>
      <c r="C254">
        <f>+(B254+B255+B256)/3</f>
        <v>88.111334738678991</v>
      </c>
      <c r="D254" t="str">
        <f t="shared" si="3"/>
        <v>12</v>
      </c>
      <c r="E254">
        <v>1</v>
      </c>
    </row>
    <row r="255" spans="1:5" x14ac:dyDescent="0.25">
      <c r="A255" t="s">
        <v>253</v>
      </c>
      <c r="B255">
        <v>88.1842411956044</v>
      </c>
      <c r="C255">
        <f>+(B255+B256+B257)/3</f>
        <v>87.686607304131812</v>
      </c>
      <c r="D255" t="str">
        <f t="shared" si="3"/>
        <v>12</v>
      </c>
      <c r="E255">
        <v>1</v>
      </c>
    </row>
    <row r="256" spans="1:5" x14ac:dyDescent="0.25">
      <c r="A256" t="s">
        <v>254</v>
      </c>
      <c r="B256">
        <v>87.766977314189006</v>
      </c>
      <c r="C256">
        <f>+(B256+B257+B258)/3</f>
        <v>87.416210254083026</v>
      </c>
      <c r="D256" t="str">
        <f t="shared" si="3"/>
        <v>12</v>
      </c>
      <c r="E256">
        <v>1</v>
      </c>
    </row>
    <row r="257" spans="1:5" x14ac:dyDescent="0.25">
      <c r="A257" t="s">
        <v>255</v>
      </c>
      <c r="B257">
        <v>87.108603402602</v>
      </c>
      <c r="C257">
        <f>+(B257+B258+B259)/3</f>
        <v>87.267062251945433</v>
      </c>
      <c r="D257" t="str">
        <f t="shared" si="3"/>
        <v>12</v>
      </c>
      <c r="E257">
        <v>2</v>
      </c>
    </row>
    <row r="258" spans="1:5" x14ac:dyDescent="0.25">
      <c r="A258" t="s">
        <v>256</v>
      </c>
      <c r="B258">
        <v>87.3730500454581</v>
      </c>
      <c r="C258">
        <f>+(B258+B259+B260)/3</f>
        <v>86.877469380048865</v>
      </c>
      <c r="D258" t="str">
        <f t="shared" si="3"/>
        <v>12</v>
      </c>
      <c r="E258">
        <v>2</v>
      </c>
    </row>
    <row r="259" spans="1:5" x14ac:dyDescent="0.25">
      <c r="A259" t="s">
        <v>257</v>
      </c>
      <c r="B259">
        <v>87.319533307776197</v>
      </c>
      <c r="C259">
        <f>+(B259+B260+B261)/3</f>
        <v>86.20600912264922</v>
      </c>
      <c r="D259" t="str">
        <f t="shared" ref="D259:D322" si="4">+RIGHT(A259, 2)</f>
        <v>12</v>
      </c>
      <c r="E259">
        <v>2</v>
      </c>
    </row>
    <row r="260" spans="1:5" x14ac:dyDescent="0.25">
      <c r="A260" t="s">
        <v>258</v>
      </c>
      <c r="B260">
        <v>85.939824786912297</v>
      </c>
      <c r="C260">
        <f>+(B260+B261+B262)/3</f>
        <v>85.381908675951138</v>
      </c>
      <c r="D260" t="str">
        <f t="shared" si="4"/>
        <v>12</v>
      </c>
      <c r="E260">
        <v>3</v>
      </c>
    </row>
    <row r="261" spans="1:5" x14ac:dyDescent="0.25">
      <c r="A261" t="s">
        <v>259</v>
      </c>
      <c r="B261">
        <v>85.358669273259196</v>
      </c>
      <c r="C261">
        <f>+(B261+B262+B263)/3</f>
        <v>84.887589357842003</v>
      </c>
      <c r="D261" t="str">
        <f t="shared" si="4"/>
        <v>12</v>
      </c>
      <c r="E261">
        <v>3</v>
      </c>
    </row>
    <row r="262" spans="1:5" x14ac:dyDescent="0.25">
      <c r="A262" t="s">
        <v>260</v>
      </c>
      <c r="B262">
        <v>84.847231967681907</v>
      </c>
      <c r="C262">
        <f>+(B262+B263+B264)/3</f>
        <v>84.611715397076651</v>
      </c>
      <c r="D262" t="str">
        <f t="shared" si="4"/>
        <v>12</v>
      </c>
      <c r="E262">
        <v>3</v>
      </c>
    </row>
    <row r="263" spans="1:5" x14ac:dyDescent="0.25">
      <c r="A263" t="s">
        <v>261</v>
      </c>
      <c r="B263">
        <v>84.456866832584893</v>
      </c>
      <c r="C263">
        <f>+(B263+B264+B265)/3</f>
        <v>84.015603345533734</v>
      </c>
      <c r="D263" t="str">
        <f t="shared" si="4"/>
        <v>12</v>
      </c>
      <c r="E263">
        <v>4</v>
      </c>
    </row>
    <row r="264" spans="1:5" x14ac:dyDescent="0.25">
      <c r="A264" t="s">
        <v>262</v>
      </c>
      <c r="B264">
        <v>84.531047390963195</v>
      </c>
      <c r="C264">
        <f>+(B264+B265+B266)/3</f>
        <v>83.437615242123186</v>
      </c>
      <c r="D264" t="str">
        <f t="shared" si="4"/>
        <v>12</v>
      </c>
      <c r="E264">
        <v>4</v>
      </c>
    </row>
    <row r="265" spans="1:5" x14ac:dyDescent="0.25">
      <c r="A265" t="s">
        <v>263</v>
      </c>
      <c r="B265">
        <v>83.058895813053098</v>
      </c>
      <c r="C265">
        <f>+(B265+B266+B267)/3</f>
        <v>83.370034134896159</v>
      </c>
      <c r="D265" t="str">
        <f t="shared" si="4"/>
        <v>12</v>
      </c>
      <c r="E265">
        <v>4</v>
      </c>
    </row>
    <row r="266" spans="1:5" x14ac:dyDescent="0.25">
      <c r="A266" t="s">
        <v>264</v>
      </c>
      <c r="B266">
        <v>82.722902522353294</v>
      </c>
      <c r="C266">
        <f>+(B266+B267+B268)/3</f>
        <v>83.785833331209503</v>
      </c>
      <c r="D266" t="str">
        <f t="shared" si="4"/>
        <v>13</v>
      </c>
      <c r="E266">
        <v>1</v>
      </c>
    </row>
    <row r="267" spans="1:5" x14ac:dyDescent="0.25">
      <c r="A267" t="s">
        <v>265</v>
      </c>
      <c r="B267">
        <v>84.328304069282098</v>
      </c>
      <c r="C267">
        <f>+(B267+B268+B269)/3</f>
        <v>84.252091872402559</v>
      </c>
      <c r="D267" t="str">
        <f t="shared" si="4"/>
        <v>13</v>
      </c>
      <c r="E267">
        <v>1</v>
      </c>
    </row>
    <row r="268" spans="1:5" x14ac:dyDescent="0.25">
      <c r="A268" t="s">
        <v>266</v>
      </c>
      <c r="B268">
        <v>84.306293401993102</v>
      </c>
      <c r="C268">
        <f>+(B268+B269+B270)/3</f>
        <v>84.684935771592237</v>
      </c>
      <c r="D268" t="str">
        <f t="shared" si="4"/>
        <v>13</v>
      </c>
      <c r="E268">
        <v>1</v>
      </c>
    </row>
    <row r="269" spans="1:5" x14ac:dyDescent="0.25">
      <c r="A269" t="s">
        <v>267</v>
      </c>
      <c r="B269">
        <v>84.121678145932506</v>
      </c>
      <c r="C269">
        <f>+(B269+B270+B271)/3</f>
        <v>86.231621357380007</v>
      </c>
      <c r="D269" t="str">
        <f t="shared" si="4"/>
        <v>13</v>
      </c>
      <c r="E269">
        <v>2</v>
      </c>
    </row>
    <row r="270" spans="1:5" x14ac:dyDescent="0.25">
      <c r="A270" t="s">
        <v>268</v>
      </c>
      <c r="B270">
        <v>85.626835766851102</v>
      </c>
      <c r="C270">
        <f>+(B270+B271+B272)/3</f>
        <v>88.003393619470501</v>
      </c>
      <c r="D270" t="str">
        <f t="shared" si="4"/>
        <v>13</v>
      </c>
      <c r="E270">
        <v>2</v>
      </c>
    </row>
    <row r="271" spans="1:5" x14ac:dyDescent="0.25">
      <c r="A271" t="s">
        <v>269</v>
      </c>
      <c r="B271">
        <v>88.946350159356399</v>
      </c>
      <c r="C271">
        <f>+(B271+B272+B273)/3</f>
        <v>89.415676616895709</v>
      </c>
      <c r="D271" t="str">
        <f t="shared" si="4"/>
        <v>13</v>
      </c>
      <c r="E271">
        <v>2</v>
      </c>
    </row>
    <row r="272" spans="1:5" x14ac:dyDescent="0.25">
      <c r="A272" t="s">
        <v>270</v>
      </c>
      <c r="B272">
        <v>89.436994932204001</v>
      </c>
      <c r="C272">
        <f>+(B272+B273+B274)/3</f>
        <v>89.476001780889419</v>
      </c>
      <c r="D272" t="str">
        <f t="shared" si="4"/>
        <v>13</v>
      </c>
      <c r="E272">
        <v>3</v>
      </c>
    </row>
    <row r="273" spans="1:5" x14ac:dyDescent="0.25">
      <c r="A273" t="s">
        <v>271</v>
      </c>
      <c r="B273">
        <v>89.863684759126699</v>
      </c>
      <c r="C273">
        <f>+(B273+B274+B275)/3</f>
        <v>89.184164446794668</v>
      </c>
      <c r="D273" t="str">
        <f t="shared" si="4"/>
        <v>13</v>
      </c>
      <c r="E273">
        <v>3</v>
      </c>
    </row>
    <row r="274" spans="1:5" x14ac:dyDescent="0.25">
      <c r="A274" t="s">
        <v>272</v>
      </c>
      <c r="B274">
        <v>89.1273256513376</v>
      </c>
      <c r="C274">
        <f>+(B274+B275+B276)/3</f>
        <v>89.063503834522109</v>
      </c>
      <c r="D274" t="str">
        <f t="shared" si="4"/>
        <v>13</v>
      </c>
      <c r="E274">
        <v>3</v>
      </c>
    </row>
    <row r="275" spans="1:5" x14ac:dyDescent="0.25">
      <c r="A275" t="s">
        <v>273</v>
      </c>
      <c r="B275">
        <v>88.561482929919705</v>
      </c>
      <c r="C275">
        <f>+(B275+B276+B277)/3</f>
        <v>88.99931688350506</v>
      </c>
      <c r="D275" t="str">
        <f t="shared" si="4"/>
        <v>13</v>
      </c>
      <c r="E275">
        <v>4</v>
      </c>
    </row>
    <row r="276" spans="1:5" x14ac:dyDescent="0.25">
      <c r="A276" t="s">
        <v>274</v>
      </c>
      <c r="B276">
        <v>89.501702922308993</v>
      </c>
      <c r="C276">
        <f>+(B276+B277+B278)/3</f>
        <v>89.392247094513138</v>
      </c>
      <c r="D276" t="str">
        <f t="shared" si="4"/>
        <v>13</v>
      </c>
      <c r="E276">
        <v>4</v>
      </c>
    </row>
    <row r="277" spans="1:5" x14ac:dyDescent="0.25">
      <c r="A277" t="s">
        <v>275</v>
      </c>
      <c r="B277">
        <v>88.934764798286494</v>
      </c>
      <c r="C277">
        <f>+(B277+B278+B279)/3</f>
        <v>89.442574554965276</v>
      </c>
      <c r="D277" t="str">
        <f t="shared" si="4"/>
        <v>13</v>
      </c>
      <c r="E277">
        <v>4</v>
      </c>
    </row>
    <row r="278" spans="1:5" x14ac:dyDescent="0.25">
      <c r="A278" t="s">
        <v>276</v>
      </c>
      <c r="B278">
        <v>89.740273562943898</v>
      </c>
      <c r="C278">
        <f>+(B278+B279+B280)/3</f>
        <v>89.6524850623166</v>
      </c>
      <c r="D278" t="str">
        <f t="shared" si="4"/>
        <v>14</v>
      </c>
      <c r="E278">
        <v>1</v>
      </c>
    </row>
    <row r="279" spans="1:5" x14ac:dyDescent="0.25">
      <c r="A279" t="s">
        <v>277</v>
      </c>
      <c r="B279">
        <v>89.652685303665393</v>
      </c>
      <c r="C279">
        <f>+(B279+B280+B281)/3</f>
        <v>89.447354390622422</v>
      </c>
      <c r="D279" t="str">
        <f t="shared" si="4"/>
        <v>14</v>
      </c>
      <c r="E279">
        <v>1</v>
      </c>
    </row>
    <row r="280" spans="1:5" x14ac:dyDescent="0.25">
      <c r="A280" t="s">
        <v>278</v>
      </c>
      <c r="B280">
        <v>89.564496320340496</v>
      </c>
      <c r="C280">
        <f>+(B280+B281+B282)/3</f>
        <v>89.22948603164707</v>
      </c>
      <c r="D280" t="str">
        <f t="shared" si="4"/>
        <v>14</v>
      </c>
      <c r="E280">
        <v>1</v>
      </c>
    </row>
    <row r="281" spans="1:5" x14ac:dyDescent="0.25">
      <c r="A281" t="s">
        <v>279</v>
      </c>
      <c r="B281">
        <v>89.124881547861406</v>
      </c>
      <c r="C281">
        <f>+(B281+B282+B283)/3</f>
        <v>89.126342843723137</v>
      </c>
      <c r="D281" t="str">
        <f t="shared" si="4"/>
        <v>14</v>
      </c>
      <c r="E281">
        <v>2</v>
      </c>
    </row>
    <row r="282" spans="1:5" x14ac:dyDescent="0.25">
      <c r="A282" t="s">
        <v>280</v>
      </c>
      <c r="B282">
        <v>88.999080226739295</v>
      </c>
      <c r="C282">
        <f>+(B282+B283+B284)/3</f>
        <v>88.943524033279019</v>
      </c>
      <c r="D282" t="str">
        <f t="shared" si="4"/>
        <v>14</v>
      </c>
      <c r="E282">
        <v>2</v>
      </c>
    </row>
    <row r="283" spans="1:5" x14ac:dyDescent="0.25">
      <c r="A283" t="s">
        <v>281</v>
      </c>
      <c r="B283">
        <v>89.255066756568695</v>
      </c>
      <c r="C283">
        <f>+(B283+B284+B285)/3</f>
        <v>89.079095562971062</v>
      </c>
      <c r="D283" t="str">
        <f t="shared" si="4"/>
        <v>14</v>
      </c>
      <c r="E283">
        <v>2</v>
      </c>
    </row>
    <row r="284" spans="1:5" x14ac:dyDescent="0.25">
      <c r="A284" t="s">
        <v>282</v>
      </c>
      <c r="B284">
        <v>88.576425116529094</v>
      </c>
      <c r="C284">
        <f>+(B284+B285+B286)/3</f>
        <v>89.627444728763251</v>
      </c>
      <c r="D284" t="str">
        <f t="shared" si="4"/>
        <v>14</v>
      </c>
      <c r="E284">
        <v>3</v>
      </c>
    </row>
    <row r="285" spans="1:5" x14ac:dyDescent="0.25">
      <c r="A285" t="s">
        <v>283</v>
      </c>
      <c r="B285">
        <v>89.405794815815398</v>
      </c>
      <c r="C285">
        <f>+(B285+B286+B287)/3</f>
        <v>90.654329733684634</v>
      </c>
      <c r="D285" t="str">
        <f t="shared" si="4"/>
        <v>14</v>
      </c>
      <c r="E285">
        <v>3</v>
      </c>
    </row>
    <row r="286" spans="1:5" x14ac:dyDescent="0.25">
      <c r="A286" t="s">
        <v>284</v>
      </c>
      <c r="B286">
        <v>90.900114253945304</v>
      </c>
      <c r="C286">
        <f>+(B286+B287+B288)/3</f>
        <v>91.484560848113503</v>
      </c>
      <c r="D286" t="str">
        <f t="shared" si="4"/>
        <v>14</v>
      </c>
      <c r="E286">
        <v>3</v>
      </c>
    </row>
    <row r="287" spans="1:5" x14ac:dyDescent="0.25">
      <c r="A287" t="s">
        <v>285</v>
      </c>
      <c r="B287">
        <v>91.657080131293199</v>
      </c>
      <c r="C287">
        <f>+(B287+B288+B289)/3</f>
        <v>91.951863584304704</v>
      </c>
      <c r="D287" t="str">
        <f t="shared" si="4"/>
        <v>14</v>
      </c>
      <c r="E287">
        <v>4</v>
      </c>
    </row>
    <row r="288" spans="1:5" x14ac:dyDescent="0.25">
      <c r="A288" t="s">
        <v>286</v>
      </c>
      <c r="B288">
        <v>91.896488159102006</v>
      </c>
      <c r="C288">
        <f>+(B288+B289+B290)/3</f>
        <v>92.424450479806012</v>
      </c>
      <c r="D288" t="str">
        <f t="shared" si="4"/>
        <v>14</v>
      </c>
      <c r="E288">
        <v>4</v>
      </c>
    </row>
    <row r="289" spans="1:5" x14ac:dyDescent="0.25">
      <c r="A289" t="s">
        <v>287</v>
      </c>
      <c r="B289">
        <v>92.302022462518906</v>
      </c>
      <c r="C289">
        <f>+(B289+B290+B291)/3</f>
        <v>93.612239067420134</v>
      </c>
      <c r="D289" t="str">
        <f t="shared" si="4"/>
        <v>14</v>
      </c>
      <c r="E289">
        <v>4</v>
      </c>
    </row>
    <row r="290" spans="1:5" x14ac:dyDescent="0.25">
      <c r="A290" t="s">
        <v>288</v>
      </c>
      <c r="B290">
        <v>93.074840817797096</v>
      </c>
      <c r="C290">
        <f>+(B290+B291+B292)/3</f>
        <v>94.747088046304995</v>
      </c>
      <c r="D290" t="str">
        <f t="shared" si="4"/>
        <v>15</v>
      </c>
      <c r="E290">
        <v>1</v>
      </c>
    </row>
    <row r="291" spans="1:5" x14ac:dyDescent="0.25">
      <c r="A291" t="s">
        <v>289</v>
      </c>
      <c r="B291">
        <v>95.459853921944401</v>
      </c>
      <c r="C291">
        <f>+(B291+B292+B293)/3</f>
        <v>95.856009363373133</v>
      </c>
      <c r="D291" t="str">
        <f t="shared" si="4"/>
        <v>15</v>
      </c>
      <c r="E291">
        <v>1</v>
      </c>
    </row>
    <row r="292" spans="1:5" x14ac:dyDescent="0.25">
      <c r="A292" t="s">
        <v>290</v>
      </c>
      <c r="B292">
        <v>95.706569399173503</v>
      </c>
      <c r="C292">
        <f>+(B292+B293+B294)/3</f>
        <v>96.466403712760098</v>
      </c>
      <c r="D292" t="str">
        <f t="shared" si="4"/>
        <v>15</v>
      </c>
      <c r="E292">
        <v>1</v>
      </c>
    </row>
    <row r="293" spans="1:5" x14ac:dyDescent="0.25">
      <c r="A293" t="s">
        <v>291</v>
      </c>
      <c r="B293">
        <v>96.401604769001494</v>
      </c>
      <c r="C293">
        <f>+(B293+B294+B295)/3</f>
        <v>97.111431320122563</v>
      </c>
      <c r="D293" t="str">
        <f t="shared" si="4"/>
        <v>15</v>
      </c>
      <c r="E293">
        <v>2</v>
      </c>
    </row>
    <row r="294" spans="1:5" x14ac:dyDescent="0.25">
      <c r="A294" t="s">
        <v>292</v>
      </c>
      <c r="B294">
        <v>97.291036970105296</v>
      </c>
      <c r="C294">
        <f>+(B294+B295+B296)/3</f>
        <v>97.586018940030115</v>
      </c>
      <c r="D294" t="str">
        <f t="shared" si="4"/>
        <v>15</v>
      </c>
      <c r="E294">
        <v>2</v>
      </c>
    </row>
    <row r="295" spans="1:5" x14ac:dyDescent="0.25">
      <c r="A295" t="s">
        <v>293</v>
      </c>
      <c r="B295">
        <v>97.641652221260898</v>
      </c>
      <c r="C295">
        <f>+(B295+B296+B297)/3</f>
        <v>98.177908811203693</v>
      </c>
      <c r="D295" t="str">
        <f t="shared" si="4"/>
        <v>15</v>
      </c>
      <c r="E295">
        <v>2</v>
      </c>
    </row>
    <row r="296" spans="1:5" x14ac:dyDescent="0.25">
      <c r="A296" t="s">
        <v>294</v>
      </c>
      <c r="B296">
        <v>97.825367628724194</v>
      </c>
      <c r="C296">
        <f>+(B296+B297+B298)/3</f>
        <v>98.391482193705542</v>
      </c>
      <c r="D296" t="str">
        <f t="shared" si="4"/>
        <v>15</v>
      </c>
      <c r="E296">
        <v>3</v>
      </c>
    </row>
    <row r="297" spans="1:5" x14ac:dyDescent="0.25">
      <c r="A297" t="s">
        <v>295</v>
      </c>
      <c r="B297">
        <v>99.066706583626001</v>
      </c>
      <c r="C297">
        <f>+(B297+B298+B299)/3</f>
        <v>98.784749891570073</v>
      </c>
      <c r="D297" t="str">
        <f t="shared" si="4"/>
        <v>15</v>
      </c>
      <c r="E297">
        <v>3</v>
      </c>
    </row>
    <row r="298" spans="1:5" x14ac:dyDescent="0.25">
      <c r="A298" t="s">
        <v>296</v>
      </c>
      <c r="B298">
        <v>98.282372368766403</v>
      </c>
      <c r="C298">
        <f>+(B298+B299+B300)/3</f>
        <v>99.473452706355729</v>
      </c>
      <c r="D298" t="str">
        <f t="shared" si="4"/>
        <v>15</v>
      </c>
      <c r="E298">
        <v>3</v>
      </c>
    </row>
    <row r="299" spans="1:5" x14ac:dyDescent="0.25">
      <c r="A299" t="s">
        <v>297</v>
      </c>
      <c r="B299">
        <v>99.0051707223178</v>
      </c>
      <c r="C299">
        <f>+(B299+B300+B301)/3</f>
        <v>100.62067259553527</v>
      </c>
      <c r="D299" t="str">
        <f t="shared" si="4"/>
        <v>15</v>
      </c>
      <c r="E299">
        <v>4</v>
      </c>
    </row>
    <row r="300" spans="1:5" x14ac:dyDescent="0.25">
      <c r="A300" t="s">
        <v>298</v>
      </c>
      <c r="B300">
        <v>101.132815027983</v>
      </c>
      <c r="C300">
        <f>+(B300+B301+B302)/3</f>
        <v>102.00372631238133</v>
      </c>
      <c r="D300" t="str">
        <f t="shared" si="4"/>
        <v>15</v>
      </c>
      <c r="E300">
        <v>4</v>
      </c>
    </row>
    <row r="301" spans="1:5" x14ac:dyDescent="0.25">
      <c r="A301" t="s">
        <v>299</v>
      </c>
      <c r="B301">
        <v>101.724032036305</v>
      </c>
      <c r="C301">
        <f>+(B301+B302+B303)/3</f>
        <v>103.33145956408534</v>
      </c>
      <c r="D301" t="str">
        <f t="shared" si="4"/>
        <v>15</v>
      </c>
      <c r="E301">
        <v>4</v>
      </c>
    </row>
    <row r="302" spans="1:5" x14ac:dyDescent="0.25">
      <c r="A302" t="s">
        <v>300</v>
      </c>
      <c r="B302">
        <v>103.15433187285601</v>
      </c>
      <c r="C302">
        <f>+(B302+B303+B304)/3</f>
        <v>103.42074755517866</v>
      </c>
      <c r="D302" t="str">
        <f t="shared" si="4"/>
        <v>16</v>
      </c>
      <c r="E302">
        <v>1</v>
      </c>
    </row>
    <row r="303" spans="1:5" x14ac:dyDescent="0.25">
      <c r="A303" t="s">
        <v>301</v>
      </c>
      <c r="B303">
        <v>105.116014783095</v>
      </c>
      <c r="C303">
        <f>+(B303+B304+B305)/3</f>
        <v>102.12971431223554</v>
      </c>
      <c r="D303" t="str">
        <f t="shared" si="4"/>
        <v>16</v>
      </c>
      <c r="E303">
        <v>1</v>
      </c>
    </row>
    <row r="304" spans="1:5" x14ac:dyDescent="0.25">
      <c r="A304" t="s">
        <v>302</v>
      </c>
      <c r="B304">
        <v>101.99189600958501</v>
      </c>
      <c r="C304">
        <f>+(B304+B305+B306)/3</f>
        <v>100.57237681121086</v>
      </c>
      <c r="D304" t="str">
        <f t="shared" si="4"/>
        <v>16</v>
      </c>
      <c r="E304">
        <v>1</v>
      </c>
    </row>
    <row r="305" spans="1:5" x14ac:dyDescent="0.25">
      <c r="A305" t="s">
        <v>303</v>
      </c>
      <c r="B305">
        <v>99.281232144026603</v>
      </c>
      <c r="C305">
        <f>+(B305+B306+B307)/3</f>
        <v>99.946954883478199</v>
      </c>
      <c r="D305" t="str">
        <f t="shared" si="4"/>
        <v>16</v>
      </c>
      <c r="E305">
        <v>2</v>
      </c>
    </row>
    <row r="306" spans="1:5" x14ac:dyDescent="0.25">
      <c r="A306" t="s">
        <v>304</v>
      </c>
      <c r="B306">
        <v>100.444002280021</v>
      </c>
      <c r="C306">
        <f>+(B306+B307+B308)/3</f>
        <v>99.964855434704631</v>
      </c>
      <c r="D306" t="str">
        <f t="shared" si="4"/>
        <v>16</v>
      </c>
      <c r="E306">
        <v>2</v>
      </c>
    </row>
    <row r="307" spans="1:5" x14ac:dyDescent="0.25">
      <c r="A307" t="s">
        <v>305</v>
      </c>
      <c r="B307">
        <v>100.115630226387</v>
      </c>
      <c r="C307">
        <f>+(B307+B308+B309)/3</f>
        <v>99.850721663639305</v>
      </c>
      <c r="D307" t="str">
        <f t="shared" si="4"/>
        <v>16</v>
      </c>
      <c r="E307">
        <v>2</v>
      </c>
    </row>
    <row r="308" spans="1:5" x14ac:dyDescent="0.25">
      <c r="A308" t="s">
        <v>306</v>
      </c>
      <c r="B308">
        <v>99.334933797705901</v>
      </c>
      <c r="C308">
        <f>+(B308+B309+B310)/3</f>
        <v>100.35055517521731</v>
      </c>
      <c r="D308" t="str">
        <f t="shared" si="4"/>
        <v>16</v>
      </c>
      <c r="E308">
        <v>3</v>
      </c>
    </row>
    <row r="309" spans="1:5" x14ac:dyDescent="0.25">
      <c r="A309" t="s">
        <v>307</v>
      </c>
      <c r="B309">
        <v>100.101600966825</v>
      </c>
      <c r="C309">
        <f>+(B309+B310+B311)/3</f>
        <v>101.04975929942867</v>
      </c>
      <c r="D309" t="str">
        <f t="shared" si="4"/>
        <v>16</v>
      </c>
      <c r="E309">
        <v>3</v>
      </c>
    </row>
    <row r="310" spans="1:5" x14ac:dyDescent="0.25">
      <c r="A310" t="s">
        <v>308</v>
      </c>
      <c r="B310">
        <v>101.61513076112099</v>
      </c>
      <c r="C310">
        <f>+(B310+B311+B312)/3</f>
        <v>101.51160718766668</v>
      </c>
      <c r="D310" t="str">
        <f t="shared" si="4"/>
        <v>16</v>
      </c>
      <c r="E310">
        <v>3</v>
      </c>
    </row>
    <row r="311" spans="1:5" x14ac:dyDescent="0.25">
      <c r="A311" t="s">
        <v>309</v>
      </c>
      <c r="B311">
        <v>101.43254617034</v>
      </c>
      <c r="C311">
        <f>+(B311+B312+B313)/3</f>
        <v>101.29259471971068</v>
      </c>
      <c r="D311" t="str">
        <f t="shared" si="4"/>
        <v>16</v>
      </c>
      <c r="E311">
        <v>4</v>
      </c>
    </row>
    <row r="312" spans="1:5" x14ac:dyDescent="0.25">
      <c r="A312" t="s">
        <v>310</v>
      </c>
      <c r="B312">
        <v>101.487144631539</v>
      </c>
      <c r="C312">
        <f>+(B312+B313+B314)/3</f>
        <v>100.6996924386611</v>
      </c>
      <c r="D312" t="str">
        <f t="shared" si="4"/>
        <v>16</v>
      </c>
      <c r="E312">
        <v>4</v>
      </c>
    </row>
    <row r="313" spans="1:5" x14ac:dyDescent="0.25">
      <c r="A313" t="s">
        <v>311</v>
      </c>
      <c r="B313">
        <v>100.95809335725301</v>
      </c>
      <c r="C313">
        <f>+(B313+B314+B315)/3</f>
        <v>99.288444631292293</v>
      </c>
      <c r="D313" t="str">
        <f t="shared" si="4"/>
        <v>16</v>
      </c>
      <c r="E313">
        <v>4</v>
      </c>
    </row>
    <row r="314" spans="1:5" x14ac:dyDescent="0.25">
      <c r="A314" t="s">
        <v>312</v>
      </c>
      <c r="B314">
        <v>99.653839327191307</v>
      </c>
      <c r="C314">
        <f>+(B314+B315+B316)/3</f>
        <v>97.70054864456803</v>
      </c>
      <c r="D314" t="str">
        <f t="shared" si="4"/>
        <v>17</v>
      </c>
      <c r="E314">
        <v>1</v>
      </c>
    </row>
    <row r="315" spans="1:5" x14ac:dyDescent="0.25">
      <c r="A315" t="s">
        <v>313</v>
      </c>
      <c r="B315">
        <v>97.253401209432596</v>
      </c>
      <c r="C315">
        <f>+(B315+B316+B317)/3</f>
        <v>96.563896123241037</v>
      </c>
      <c r="D315" t="str">
        <f t="shared" si="4"/>
        <v>17</v>
      </c>
      <c r="E315">
        <v>1</v>
      </c>
    </row>
    <row r="316" spans="1:5" x14ac:dyDescent="0.25">
      <c r="A316" t="s">
        <v>314</v>
      </c>
      <c r="B316">
        <v>96.194405397080203</v>
      </c>
      <c r="C316">
        <f>+(B316+B317+B318)/3</f>
        <v>96.644548125134065</v>
      </c>
      <c r="D316" t="str">
        <f t="shared" si="4"/>
        <v>17</v>
      </c>
      <c r="E316">
        <v>1</v>
      </c>
    </row>
    <row r="317" spans="1:5" x14ac:dyDescent="0.25">
      <c r="A317" t="s">
        <v>315</v>
      </c>
      <c r="B317">
        <v>96.243881763210297</v>
      </c>
      <c r="C317">
        <f>+(B317+B318+B319)/3</f>
        <v>97.109138985480399</v>
      </c>
      <c r="D317" t="str">
        <f t="shared" si="4"/>
        <v>17</v>
      </c>
      <c r="E317">
        <v>2</v>
      </c>
    </row>
    <row r="318" spans="1:5" x14ac:dyDescent="0.25">
      <c r="A318" t="s">
        <v>316</v>
      </c>
      <c r="B318">
        <v>97.495357215111696</v>
      </c>
      <c r="C318">
        <f>+(B318+B319+B320)/3</f>
        <v>97.283036216025266</v>
      </c>
      <c r="D318" t="str">
        <f t="shared" si="4"/>
        <v>17</v>
      </c>
      <c r="E318">
        <v>2</v>
      </c>
    </row>
    <row r="319" spans="1:5" x14ac:dyDescent="0.25">
      <c r="A319" t="s">
        <v>317</v>
      </c>
      <c r="B319">
        <v>97.588177978119205</v>
      </c>
      <c r="C319">
        <f>+(B319+B320+B321)/3</f>
        <v>96.846259252139262</v>
      </c>
      <c r="D319" t="str">
        <f t="shared" si="4"/>
        <v>17</v>
      </c>
      <c r="E319">
        <v>2</v>
      </c>
    </row>
    <row r="320" spans="1:5" x14ac:dyDescent="0.25">
      <c r="A320" t="s">
        <v>318</v>
      </c>
      <c r="B320">
        <v>96.765573454844898</v>
      </c>
      <c r="C320">
        <f>+(B320+B321+B322)/3</f>
        <v>96.600478054051038</v>
      </c>
      <c r="D320" t="str">
        <f t="shared" si="4"/>
        <v>17</v>
      </c>
      <c r="E320">
        <v>3</v>
      </c>
    </row>
    <row r="321" spans="1:5" x14ac:dyDescent="0.25">
      <c r="A321" t="s">
        <v>319</v>
      </c>
      <c r="B321">
        <v>96.185026323453698</v>
      </c>
      <c r="C321">
        <f>+(B321+B322+B323)/3</f>
        <v>96.809319288001291</v>
      </c>
      <c r="D321" t="str">
        <f t="shared" si="4"/>
        <v>17</v>
      </c>
      <c r="E321">
        <v>3</v>
      </c>
    </row>
    <row r="322" spans="1:5" x14ac:dyDescent="0.25">
      <c r="A322" t="s">
        <v>320</v>
      </c>
      <c r="B322">
        <v>96.850834383854504</v>
      </c>
      <c r="C322">
        <f>+(B322+B323+B324)/3</f>
        <v>97.171348796373351</v>
      </c>
      <c r="D322" t="str">
        <f t="shared" si="4"/>
        <v>17</v>
      </c>
      <c r="E322">
        <v>3</v>
      </c>
    </row>
    <row r="323" spans="1:5" x14ac:dyDescent="0.25">
      <c r="A323" t="s">
        <v>321</v>
      </c>
      <c r="B323">
        <v>97.392097156695698</v>
      </c>
      <c r="C323">
        <f>+(B323+B324+B325)/3</f>
        <v>97.298149225512802</v>
      </c>
      <c r="D323" t="str">
        <f t="shared" ref="D323:D370" si="5">+RIGHT(A323, 2)</f>
        <v>17</v>
      </c>
      <c r="E323">
        <v>4</v>
      </c>
    </row>
    <row r="324" spans="1:5" x14ac:dyDescent="0.25">
      <c r="A324" t="s">
        <v>322</v>
      </c>
      <c r="B324">
        <v>97.271114848569795</v>
      </c>
      <c r="C324">
        <f>+(B324+B325+B326)/3</f>
        <v>97.06864899730374</v>
      </c>
      <c r="D324" t="str">
        <f t="shared" si="5"/>
        <v>17</v>
      </c>
      <c r="E324">
        <v>4</v>
      </c>
    </row>
    <row r="325" spans="1:5" x14ac:dyDescent="0.25">
      <c r="A325" t="s">
        <v>323</v>
      </c>
      <c r="B325">
        <v>97.231235671272898</v>
      </c>
      <c r="C325">
        <f>+(B325+B326+B327)/3</f>
        <v>97.278443101883695</v>
      </c>
      <c r="D325" t="str">
        <f t="shared" si="5"/>
        <v>17</v>
      </c>
      <c r="E325">
        <v>4</v>
      </c>
    </row>
    <row r="326" spans="1:5" x14ac:dyDescent="0.25">
      <c r="A326" t="s">
        <v>324</v>
      </c>
      <c r="B326">
        <v>96.703596472068497</v>
      </c>
      <c r="C326">
        <f>+(B326+B327+B328)/3</f>
        <v>97.452086419754707</v>
      </c>
      <c r="D326" t="str">
        <f t="shared" si="5"/>
        <v>18</v>
      </c>
      <c r="E326">
        <v>1</v>
      </c>
    </row>
    <row r="327" spans="1:5" x14ac:dyDescent="0.25">
      <c r="A327" t="s">
        <v>325</v>
      </c>
      <c r="B327">
        <v>97.900497162309705</v>
      </c>
      <c r="C327">
        <f>+(B327+B328+B329)/3</f>
        <v>97.7617203605772</v>
      </c>
      <c r="D327" t="str">
        <f t="shared" si="5"/>
        <v>18</v>
      </c>
      <c r="E327">
        <v>1</v>
      </c>
    </row>
    <row r="328" spans="1:5" x14ac:dyDescent="0.25">
      <c r="A328" t="s">
        <v>326</v>
      </c>
      <c r="B328">
        <v>97.752165624885905</v>
      </c>
      <c r="C328">
        <f>+(B328+B329+B330)/3</f>
        <v>98.236478945500338</v>
      </c>
      <c r="D328" t="str">
        <f t="shared" si="5"/>
        <v>18</v>
      </c>
      <c r="E328">
        <v>1</v>
      </c>
    </row>
    <row r="329" spans="1:5" x14ac:dyDescent="0.25">
      <c r="A329" t="s">
        <v>327</v>
      </c>
      <c r="B329">
        <v>97.632498294536006</v>
      </c>
      <c r="C329">
        <f>+(B329+B330+B331)/3</f>
        <v>98.676151264352669</v>
      </c>
      <c r="D329" t="str">
        <f t="shared" si="5"/>
        <v>18</v>
      </c>
      <c r="E329">
        <v>2</v>
      </c>
    </row>
    <row r="330" spans="1:5" x14ac:dyDescent="0.25">
      <c r="A330" t="s">
        <v>328</v>
      </c>
      <c r="B330">
        <v>99.324772917079102</v>
      </c>
      <c r="C330">
        <f>+(B330+B331+B332)/3</f>
        <v>99.088785112320565</v>
      </c>
      <c r="D330" t="str">
        <f t="shared" si="5"/>
        <v>18</v>
      </c>
      <c r="E330">
        <v>2</v>
      </c>
    </row>
    <row r="331" spans="1:5" x14ac:dyDescent="0.25">
      <c r="A331" t="s">
        <v>329</v>
      </c>
      <c r="B331">
        <v>99.071182581442898</v>
      </c>
      <c r="C331">
        <f>+(B331+B332+B333)/3</f>
        <v>99.027585583920498</v>
      </c>
      <c r="D331" t="str">
        <f t="shared" si="5"/>
        <v>18</v>
      </c>
      <c r="E331">
        <v>2</v>
      </c>
    </row>
    <row r="332" spans="1:5" x14ac:dyDescent="0.25">
      <c r="A332" t="s">
        <v>330</v>
      </c>
      <c r="B332">
        <v>98.870399838439695</v>
      </c>
      <c r="C332">
        <f>+(B332+B333+B334)/3</f>
        <v>99.2595563166944</v>
      </c>
      <c r="D332" t="str">
        <f t="shared" si="5"/>
        <v>18</v>
      </c>
      <c r="E332">
        <v>3</v>
      </c>
    </row>
    <row r="333" spans="1:5" x14ac:dyDescent="0.25">
      <c r="A333" t="s">
        <v>331</v>
      </c>
      <c r="B333">
        <v>99.141174331878901</v>
      </c>
      <c r="C333">
        <f>+(B333+B334+B335)/3</f>
        <v>99.817047093920507</v>
      </c>
      <c r="D333" t="str">
        <f t="shared" si="5"/>
        <v>18</v>
      </c>
      <c r="E333">
        <v>3</v>
      </c>
    </row>
    <row r="334" spans="1:5" x14ac:dyDescent="0.25">
      <c r="A334" t="s">
        <v>332</v>
      </c>
      <c r="B334">
        <v>99.767094779764605</v>
      </c>
      <c r="C334">
        <f>+(B334+B335+B336)/3</f>
        <v>100.53911123487221</v>
      </c>
      <c r="D334" t="str">
        <f t="shared" si="5"/>
        <v>18</v>
      </c>
      <c r="E334">
        <v>3</v>
      </c>
    </row>
    <row r="335" spans="1:5" x14ac:dyDescent="0.25">
      <c r="A335" t="s">
        <v>333</v>
      </c>
      <c r="B335">
        <v>100.542872170118</v>
      </c>
      <c r="C335">
        <f>+(B335+B336+B337)/3</f>
        <v>100.77757603377135</v>
      </c>
      <c r="D335" t="str">
        <f t="shared" si="5"/>
        <v>18</v>
      </c>
      <c r="E335">
        <v>4</v>
      </c>
    </row>
    <row r="336" spans="1:5" x14ac:dyDescent="0.25">
      <c r="A336" t="s">
        <v>334</v>
      </c>
      <c r="B336">
        <v>101.30736675473401</v>
      </c>
      <c r="C336">
        <f>+(B336+B337+B338)/3</f>
        <v>100.598395759911</v>
      </c>
      <c r="D336" t="str">
        <f t="shared" si="5"/>
        <v>18</v>
      </c>
      <c r="E336">
        <v>4</v>
      </c>
    </row>
    <row r="337" spans="1:5" x14ac:dyDescent="0.25">
      <c r="A337" t="s">
        <v>335</v>
      </c>
      <c r="B337">
        <v>100.482489176462</v>
      </c>
      <c r="C337">
        <f>+(B337+B338+B339)/3</f>
        <v>100.03905937206854</v>
      </c>
      <c r="D337" t="str">
        <f t="shared" si="5"/>
        <v>18</v>
      </c>
      <c r="E337">
        <v>4</v>
      </c>
    </row>
    <row r="338" spans="1:5" x14ac:dyDescent="0.25">
      <c r="A338" t="s">
        <v>336</v>
      </c>
      <c r="B338">
        <v>100.005331348537</v>
      </c>
      <c r="C338">
        <f>+(B338+B339+B340)/3</f>
        <v>99.533256037303957</v>
      </c>
      <c r="D338" t="str">
        <f t="shared" si="5"/>
        <v>19</v>
      </c>
      <c r="E338">
        <v>1</v>
      </c>
    </row>
    <row r="339" spans="1:5" x14ac:dyDescent="0.25">
      <c r="A339" t="s">
        <v>337</v>
      </c>
      <c r="B339">
        <v>99.629357591206599</v>
      </c>
      <c r="C339">
        <f>+(B339+B340+B341)/3</f>
        <v>99.28629061624315</v>
      </c>
      <c r="D339" t="str">
        <f t="shared" si="5"/>
        <v>19</v>
      </c>
      <c r="E339">
        <v>1</v>
      </c>
    </row>
    <row r="340" spans="1:5" x14ac:dyDescent="0.25">
      <c r="A340" t="s">
        <v>338</v>
      </c>
      <c r="B340">
        <v>98.965079172168302</v>
      </c>
      <c r="C340">
        <f>+(B340+B341+B342)/3</f>
        <v>99.472215564560926</v>
      </c>
      <c r="D340" t="str">
        <f t="shared" si="5"/>
        <v>19</v>
      </c>
      <c r="E340">
        <v>1</v>
      </c>
    </row>
    <row r="341" spans="1:5" x14ac:dyDescent="0.25">
      <c r="A341" t="s">
        <v>339</v>
      </c>
      <c r="B341">
        <v>99.264435085354506</v>
      </c>
      <c r="C341">
        <f>+(B341+B342+B343)/3</f>
        <v>99.847705962481498</v>
      </c>
      <c r="D341" t="str">
        <f t="shared" si="5"/>
        <v>19</v>
      </c>
      <c r="E341">
        <v>2</v>
      </c>
    </row>
    <row r="342" spans="1:5" x14ac:dyDescent="0.25">
      <c r="A342" t="s">
        <v>340</v>
      </c>
      <c r="B342">
        <v>100.18713243616</v>
      </c>
      <c r="C342">
        <f>+(B342+B343+B344)/3</f>
        <v>99.755971279566324</v>
      </c>
      <c r="D342" t="str">
        <f t="shared" si="5"/>
        <v>19</v>
      </c>
      <c r="E342">
        <v>2</v>
      </c>
    </row>
    <row r="343" spans="1:5" x14ac:dyDescent="0.25">
      <c r="A343" t="s">
        <v>341</v>
      </c>
      <c r="B343">
        <v>100.09155036593</v>
      </c>
      <c r="C343">
        <f>+(B343+B344+B345)/3</f>
        <v>100.21027341798533</v>
      </c>
      <c r="D343" t="str">
        <f t="shared" si="5"/>
        <v>19</v>
      </c>
      <c r="E343">
        <v>2</v>
      </c>
    </row>
    <row r="344" spans="1:5" x14ac:dyDescent="0.25">
      <c r="A344" t="s">
        <v>342</v>
      </c>
      <c r="B344">
        <v>98.989231036608999</v>
      </c>
      <c r="C344">
        <f>+(B344+B345+B346)/3</f>
        <v>100.51817442375402</v>
      </c>
      <c r="D344" t="str">
        <f t="shared" si="5"/>
        <v>19</v>
      </c>
      <c r="E344">
        <v>3</v>
      </c>
    </row>
    <row r="345" spans="1:5" x14ac:dyDescent="0.25">
      <c r="A345" t="s">
        <v>343</v>
      </c>
      <c r="B345">
        <v>101.550038851417</v>
      </c>
      <c r="C345">
        <f>+(B345+B346+B347)/3</f>
        <v>101.25731449176233</v>
      </c>
      <c r="D345" t="str">
        <f t="shared" si="5"/>
        <v>19</v>
      </c>
      <c r="E345">
        <v>3</v>
      </c>
    </row>
    <row r="346" spans="1:5" x14ac:dyDescent="0.25">
      <c r="A346" t="s">
        <v>344</v>
      </c>
      <c r="B346">
        <v>101.015253383236</v>
      </c>
      <c r="C346">
        <f>+(B346+B347+B348)/3</f>
        <v>101.20775612508167</v>
      </c>
      <c r="D346" t="str">
        <f t="shared" si="5"/>
        <v>19</v>
      </c>
      <c r="E346">
        <v>3</v>
      </c>
    </row>
    <row r="347" spans="1:5" x14ac:dyDescent="0.25">
      <c r="A347" t="s">
        <v>345</v>
      </c>
      <c r="B347">
        <v>101.206651240634</v>
      </c>
      <c r="C347">
        <f>+(B347+B348+B349)/3</f>
        <v>101.06842152536034</v>
      </c>
      <c r="D347" t="str">
        <f t="shared" si="5"/>
        <v>19</v>
      </c>
      <c r="E347">
        <v>4</v>
      </c>
    </row>
    <row r="348" spans="1:5" x14ac:dyDescent="0.25">
      <c r="A348" t="s">
        <v>346</v>
      </c>
      <c r="B348">
        <v>101.401363751375</v>
      </c>
      <c r="C348">
        <f>+(B348+B349+B350)/3</f>
        <v>100.69824667829</v>
      </c>
      <c r="D348" t="str">
        <f t="shared" si="5"/>
        <v>19</v>
      </c>
      <c r="E348">
        <v>4</v>
      </c>
    </row>
    <row r="349" spans="1:5" x14ac:dyDescent="0.25">
      <c r="A349" t="s">
        <v>347</v>
      </c>
      <c r="B349">
        <v>100.597249584072</v>
      </c>
      <c r="C349">
        <f>+(B349+B350+B351)/3</f>
        <v>100.939542781909</v>
      </c>
      <c r="D349" t="str">
        <f t="shared" si="5"/>
        <v>19</v>
      </c>
      <c r="E349">
        <v>4</v>
      </c>
    </row>
    <row r="350" spans="1:5" x14ac:dyDescent="0.25">
      <c r="A350" t="s">
        <v>348</v>
      </c>
      <c r="B350">
        <v>100.096126699423</v>
      </c>
      <c r="C350">
        <f>+(B350+B351+B352)/3</f>
        <v>102.16231620538501</v>
      </c>
      <c r="D350" t="str">
        <f t="shared" si="5"/>
        <v>20</v>
      </c>
      <c r="E350">
        <v>1</v>
      </c>
    </row>
    <row r="351" spans="1:5" x14ac:dyDescent="0.25">
      <c r="A351" t="s">
        <v>349</v>
      </c>
      <c r="B351">
        <v>102.12525206223199</v>
      </c>
      <c r="C351">
        <f>+(B351+B352+B353)/3</f>
        <v>102.35649868299834</v>
      </c>
      <c r="D351" t="str">
        <f t="shared" si="5"/>
        <v>20</v>
      </c>
      <c r="E351">
        <v>1</v>
      </c>
    </row>
    <row r="352" spans="1:5" x14ac:dyDescent="0.25">
      <c r="A352" t="s">
        <v>350</v>
      </c>
      <c r="B352">
        <v>104.2655698545</v>
      </c>
      <c r="C352">
        <f>+(B352+B353+B354)/3</f>
        <v>102.03972242970201</v>
      </c>
      <c r="D352" t="str">
        <f t="shared" si="5"/>
        <v>20</v>
      </c>
      <c r="E352">
        <v>1</v>
      </c>
    </row>
    <row r="353" spans="1:5" x14ac:dyDescent="0.25">
      <c r="A353" t="s">
        <v>351</v>
      </c>
      <c r="B353">
        <v>100.678674132263</v>
      </c>
      <c r="C353">
        <f>+(B353+B354+B355)/3</f>
        <v>101.77166074137067</v>
      </c>
      <c r="D353" t="str">
        <f t="shared" si="5"/>
        <v>20</v>
      </c>
      <c r="E353">
        <v>2</v>
      </c>
    </row>
    <row r="354" spans="1:5" x14ac:dyDescent="0.25">
      <c r="A354" t="s">
        <v>352</v>
      </c>
      <c r="B354">
        <v>101.174923302343</v>
      </c>
      <c r="C354">
        <f>+(B354+B355+B356)/3</f>
        <v>103.17538324148234</v>
      </c>
      <c r="D354" t="str">
        <f t="shared" si="5"/>
        <v>20</v>
      </c>
      <c r="E354">
        <v>2</v>
      </c>
    </row>
    <row r="355" spans="1:5" x14ac:dyDescent="0.25">
      <c r="A355" t="s">
        <v>353</v>
      </c>
      <c r="B355">
        <v>103.461384789506</v>
      </c>
      <c r="C355">
        <f>+(B355+B356+B357)/3</f>
        <v>105.03552737862633</v>
      </c>
      <c r="D355" t="str">
        <f t="shared" si="5"/>
        <v>20</v>
      </c>
      <c r="E355">
        <v>2</v>
      </c>
    </row>
    <row r="356" spans="1:5" x14ac:dyDescent="0.25">
      <c r="A356" t="s">
        <v>354</v>
      </c>
      <c r="B356">
        <v>104.88984163259801</v>
      </c>
      <c r="C356">
        <f>+(B356+B357+B358)/3</f>
        <v>106.04449526677867</v>
      </c>
      <c r="D356" t="str">
        <f t="shared" si="5"/>
        <v>20</v>
      </c>
      <c r="E356">
        <v>3</v>
      </c>
    </row>
    <row r="357" spans="1:5" x14ac:dyDescent="0.25">
      <c r="A357" t="s">
        <v>355</v>
      </c>
      <c r="B357">
        <v>106.755355713775</v>
      </c>
      <c r="C357">
        <f>+(B357+B358+B359)/3</f>
        <v>106.99262250658568</v>
      </c>
      <c r="D357" t="str">
        <f t="shared" si="5"/>
        <v>20</v>
      </c>
      <c r="E357">
        <v>3</v>
      </c>
    </row>
    <row r="358" spans="1:5" x14ac:dyDescent="0.25">
      <c r="A358" t="s">
        <v>356</v>
      </c>
      <c r="B358">
        <v>106.48828845396299</v>
      </c>
      <c r="C358">
        <f>+(B358+B359+B360)/3</f>
        <v>107.23178265445033</v>
      </c>
      <c r="D358" t="str">
        <f t="shared" si="5"/>
        <v>20</v>
      </c>
      <c r="E358">
        <v>3</v>
      </c>
    </row>
    <row r="359" spans="1:5" x14ac:dyDescent="0.25">
      <c r="A359" t="s">
        <v>357</v>
      </c>
      <c r="B359">
        <v>107.734223352019</v>
      </c>
      <c r="C359">
        <f>+(B359+B360+B361)/3</f>
        <v>107.525136315702</v>
      </c>
      <c r="D359" t="str">
        <f t="shared" si="5"/>
        <v>20</v>
      </c>
      <c r="E359">
        <v>4</v>
      </c>
    </row>
    <row r="360" spans="1:5" x14ac:dyDescent="0.25">
      <c r="A360" t="s">
        <v>358</v>
      </c>
      <c r="B360">
        <v>107.472836157369</v>
      </c>
      <c r="C360">
        <f>+(B360+B361+B362)/3</f>
        <v>107.50780574647199</v>
      </c>
      <c r="D360" t="str">
        <f t="shared" si="5"/>
        <v>20</v>
      </c>
      <c r="E360">
        <v>4</v>
      </c>
    </row>
    <row r="361" spans="1:5" x14ac:dyDescent="0.25">
      <c r="A361" t="s">
        <v>359</v>
      </c>
      <c r="B361">
        <v>107.368349437718</v>
      </c>
      <c r="C361">
        <f>+(B361+B362+B363)/3</f>
        <v>108.02574023286799</v>
      </c>
      <c r="D361" t="str">
        <f t="shared" si="5"/>
        <v>20</v>
      </c>
      <c r="E361">
        <v>4</v>
      </c>
    </row>
    <row r="362" spans="1:5" x14ac:dyDescent="0.25">
      <c r="A362" t="s">
        <v>360</v>
      </c>
      <c r="B362">
        <v>107.68223164432899</v>
      </c>
      <c r="C362">
        <f>+(B362+B363+B364)/3</f>
        <v>109.15729053559399</v>
      </c>
      <c r="D362" t="str">
        <f t="shared" si="5"/>
        <v>21</v>
      </c>
      <c r="E362">
        <v>1</v>
      </c>
    </row>
    <row r="363" spans="1:5" x14ac:dyDescent="0.25">
      <c r="A363" t="s">
        <v>361</v>
      </c>
      <c r="B363">
        <v>109.02663961655701</v>
      </c>
      <c r="C363">
        <f>+(B363+B364+B365)/3</f>
        <v>110.43922686097399</v>
      </c>
      <c r="D363" t="str">
        <f t="shared" si="5"/>
        <v>21</v>
      </c>
      <c r="E363">
        <v>1</v>
      </c>
    </row>
    <row r="364" spans="1:5" x14ac:dyDescent="0.25">
      <c r="A364" t="s">
        <v>362</v>
      </c>
      <c r="B364">
        <v>110.763000345896</v>
      </c>
      <c r="C364">
        <f>+(B364+B365+B366)/3</f>
        <v>112.220032851715</v>
      </c>
      <c r="D364" t="str">
        <f t="shared" si="5"/>
        <v>21</v>
      </c>
      <c r="E364">
        <v>1</v>
      </c>
    </row>
    <row r="365" spans="1:5" x14ac:dyDescent="0.25">
      <c r="A365" t="s">
        <v>363</v>
      </c>
      <c r="B365">
        <v>111.528040620469</v>
      </c>
      <c r="C365">
        <f>+(B365+B366+B367)/3</f>
        <v>114.96461035948533</v>
      </c>
      <c r="D365" t="str">
        <f t="shared" si="5"/>
        <v>21</v>
      </c>
      <c r="E365">
        <v>2</v>
      </c>
    </row>
    <row r="366" spans="1:5" x14ac:dyDescent="0.25">
      <c r="A366" t="s">
        <v>364</v>
      </c>
      <c r="B366">
        <v>114.36905758878</v>
      </c>
      <c r="C366">
        <f>+(B366+B367+B368)/3</f>
        <v>117.54753302245466</v>
      </c>
      <c r="D366" t="str">
        <f t="shared" si="5"/>
        <v>21</v>
      </c>
      <c r="E366">
        <v>2</v>
      </c>
    </row>
    <row r="367" spans="1:5" x14ac:dyDescent="0.25">
      <c r="A367" t="s">
        <v>365</v>
      </c>
      <c r="B367">
        <v>118.99673286920699</v>
      </c>
      <c r="C367">
        <f>+(B367+B368+B369)/3</f>
        <v>120.34034104959267</v>
      </c>
      <c r="D367" t="str">
        <f t="shared" si="5"/>
        <v>21</v>
      </c>
      <c r="E367">
        <v>2</v>
      </c>
    </row>
    <row r="368" spans="1:5" x14ac:dyDescent="0.25">
      <c r="A368" t="s">
        <v>366</v>
      </c>
      <c r="B368">
        <v>119.276808609377</v>
      </c>
      <c r="C368">
        <f>+(B368+B369+B370)/3</f>
        <v>121.68529000523934</v>
      </c>
      <c r="D368" t="str">
        <f t="shared" si="5"/>
        <v>21</v>
      </c>
      <c r="E368">
        <v>3</v>
      </c>
    </row>
    <row r="369" spans="1:5" x14ac:dyDescent="0.25">
      <c r="A369" t="s">
        <v>367</v>
      </c>
      <c r="B369">
        <v>122.74748167019401</v>
      </c>
      <c r="C369">
        <f>+(B369+B370+B371)/3</f>
        <v>81.926353802113667</v>
      </c>
      <c r="D369" t="str">
        <f t="shared" si="5"/>
        <v>21</v>
      </c>
      <c r="E369">
        <v>3</v>
      </c>
    </row>
    <row r="370" spans="1:5" x14ac:dyDescent="0.25">
      <c r="A370" t="s">
        <v>368</v>
      </c>
      <c r="B370">
        <v>123.03157973614699</v>
      </c>
      <c r="C370">
        <f>+(B370+B371+B372)/3</f>
        <v>41.010526578715663</v>
      </c>
      <c r="D370" t="str">
        <f t="shared" si="5"/>
        <v>21</v>
      </c>
      <c r="E37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</cp:lastModifiedBy>
  <dcterms:created xsi:type="dcterms:W3CDTF">2021-11-03T20:33:49Z</dcterms:created>
  <dcterms:modified xsi:type="dcterms:W3CDTF">2021-11-03T21:52:58Z</dcterms:modified>
  <cp:category/>
</cp:coreProperties>
</file>