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c\spring18\3300\project3\"/>
    </mc:Choice>
  </mc:AlternateContent>
  <xr:revisionPtr revIDLastSave="0" documentId="13_ncr:1_{7FB392F1-B6F2-4990-9A42-13CBEBEAEC4E}" xr6:coauthVersionLast="31" xr6:coauthVersionMax="31" xr10:uidLastSave="{00000000-0000-0000-0000-000000000000}"/>
  <bookViews>
    <workbookView xWindow="0" yWindow="0" windowWidth="28800" windowHeight="12468" xr2:uid="{583B70DD-4AC0-4163-BB99-B1079AA6DDB8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1" l="1"/>
  <c r="B12" i="1"/>
  <c r="B13" i="1"/>
  <c r="B10" i="1"/>
</calcChain>
</file>

<file path=xl/sharedStrings.xml><?xml version="1.0" encoding="utf-8"?>
<sst xmlns="http://schemas.openxmlformats.org/spreadsheetml/2006/main" count="9" uniqueCount="5">
  <si>
    <t>T1</t>
  </si>
  <si>
    <t>T1+T2</t>
  </si>
  <si>
    <t>T1+T2+T3 (blk=32)</t>
  </si>
  <si>
    <t>T1+T2+T3 (blk=48)</t>
  </si>
  <si>
    <t>Naïve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</si>
</sst>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 Time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Naïve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Sheet1!$B$1:$F$1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</c:numCache>
            </c:numRef>
          </c:cat>
          <c:val>
            <c:numRef>
              <c:f>Sheet1!$B$2:$F$2</c:f>
              <c:numCache>
                <c:formatCode>General</c:formatCode>
                <c:ptCount val="5"/>
                <c:pt idx="0">
                  <c:v>16.797000000000001</c:v>
                </c:pt>
                <c:pt idx="1">
                  <c:v>181.48</c:v>
                </c:pt>
                <c:pt idx="2">
                  <c:v>430.66800000000001</c:v>
                </c:pt>
                <c:pt idx="3">
                  <c:v>947.81100000000004</c:v>
                </c:pt>
                <c:pt idx="4">
                  <c:v>2081.87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FC-462D-A59B-311107904B39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T1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Sheet1!$B$1:$F$1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</c:numCache>
            </c:numRef>
          </c:cat>
          <c:val>
            <c:numRef>
              <c:f>Sheet1!$B$3:$F$3</c:f>
              <c:numCache>
                <c:formatCode>General</c:formatCode>
                <c:ptCount val="5"/>
                <c:pt idx="0">
                  <c:v>10.3</c:v>
                </c:pt>
                <c:pt idx="1">
                  <c:v>122.98399999999999</c:v>
                </c:pt>
                <c:pt idx="2">
                  <c:v>406.75700000000001</c:v>
                </c:pt>
                <c:pt idx="3">
                  <c:v>890.01900000000001</c:v>
                </c:pt>
                <c:pt idx="4">
                  <c:v>2023.1790000000001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FC-462D-A59B-311107904B39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T1+T2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Sheet1!$B$1:$F$1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</c:numCache>
            </c:numRef>
          </c:cat>
          <c:val>
            <c:numRef>
              <c:f>Sheet1!$B$4:$F$4</c:f>
              <c:numCache>
                <c:formatCode>General</c:formatCode>
                <c:ptCount val="5"/>
                <c:pt idx="0">
                  <c:v>9.0009999999999994</c:v>
                </c:pt>
                <c:pt idx="1">
                  <c:v>122.583</c:v>
                </c:pt>
                <c:pt idx="2">
                  <c:v>420.108</c:v>
                </c:pt>
                <c:pt idx="3">
                  <c:v>919.31100000000004</c:v>
                </c:pt>
                <c:pt idx="4">
                  <c:v>2052.2339999999999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FC-462D-A59B-311107904B39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T1+T2+T3 (blk=32)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Sheet1!$B$1:$F$1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</c:numCache>
            </c:numRef>
          </c:cat>
          <c:val>
            <c:numRef>
              <c:f>Sheet1!$B$5:$F$5</c:f>
              <c:numCache>
                <c:formatCode>General</c:formatCode>
                <c:ptCount val="5"/>
                <c:pt idx="0">
                  <c:v>5.3159999999999998</c:v>
                </c:pt>
                <c:pt idx="1">
                  <c:v>42.595999999999997</c:v>
                </c:pt>
                <c:pt idx="2">
                  <c:v>141.715</c:v>
                </c:pt>
                <c:pt idx="3">
                  <c:v>335.40199999999999</c:v>
                </c:pt>
                <c:pt idx="4">
                  <c:v>838.14599999999996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CFC-462D-A59B-311107904B39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T1+T2+T3 (blk=48)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Sheet1!$B$1:$F$1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</c:numCache>
            </c:numRef>
          </c:cat>
          <c:val>
            <c:numRef>
              <c:f>Sheet1!$B$6:$F$6</c:f>
              <c:numCache>
                <c:formatCode>General</c:formatCode>
                <c:ptCount val="5"/>
                <c:pt idx="0">
                  <c:v>5.1130000000000004</c:v>
                </c:pt>
                <c:pt idx="1">
                  <c:v>40.835000000000001</c:v>
                </c:pt>
                <c:pt idx="2">
                  <c:v>136.35400000000001</c:v>
                </c:pt>
                <c:pt idx="3">
                  <c:v>326.29899999999998</c:v>
                </c:pt>
                <c:pt idx="4">
                  <c:v>761.93100000000004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CFC-462D-A59B-311107904B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7361184"/>
        <c:axId val="477362168"/>
      </c:lineChart>
      <c:catAx>
        <c:axId val="477361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Matrix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362168"/>
        <c:crosses val="autoZero"/>
        <c:auto val="1"/>
        <c:lblAlgn val="ctr"/>
        <c:lblOffset val="100"/>
        <c:noMultiLvlLbl val="0"/>
      </c:catAx>
      <c:valAx>
        <c:axId val="477362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361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Speedup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Sheet1!$A$10:$A$13</c:f>
              <c:strCache>
                <c:ptCount val="4"/>
                <c:pt idx="0">
                  <c:v>T1</c:v>
                </c:pt>
                <c:pt idx="1">
                  <c:v>T1+T2</c:v>
                </c:pt>
                <c:pt idx="2">
                  <c:v>T1+T2+T3 (blk=32)</c:v>
                </c:pt>
                <c:pt idx="3">
                  <c:v>T1+T2+T3 (blk=48)</c:v>
                </c:pt>
              </c:strCache>
            </c:strRef>
          </c:cat>
          <c:val>
            <c:numRef>
              <c:f>Sheet1!$B$10:$B$13</c:f>
              <c:numCache>
                <c:formatCode>General</c:formatCode>
                <c:ptCount val="4"/>
                <c:pt idx="0">
                  <c:v>1.2520000000000002</c:v>
                </c:pt>
                <c:pt idx="1">
                  <c:v>1.286</c:v>
                </c:pt>
                <c:pt idx="2">
                  <c:v>3.1540000000000004</c:v>
                </c:pt>
                <c:pt idx="3">
                  <c:v>3.254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69-4533-A92D-88AFC8B90E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78831264"/>
        <c:axId val="478831592"/>
      </c:barChart>
      <c:catAx>
        <c:axId val="4788312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Optimization Technique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831592"/>
        <c:crosses val="autoZero"/>
        <c:auto val="1"/>
        <c:lblAlgn val="ctr"/>
        <c:lblOffset val="100"/>
        <c:noMultiLvlLbl val="0"/>
      </c:catAx>
      <c:valAx>
        <c:axId val="478831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 Factor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831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213360</xdr:colOff>
      <xdr:row>1</xdr:row>
      <xdr:rowOff>34290</xdr:rowOff>
    </xdr:from>
    <xdr:to>
      <xdr:col>17</xdr:col>
      <xdr:colOff>518160</xdr:colOff>
      <xdr:row>16</xdr:row>
      <xdr:rowOff>34290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B98311D-3295-4DEF-9095-19942AFCD0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152400</xdr:colOff>
      <xdr:row>14</xdr:row>
      <xdr:rowOff>118110</xdr:rowOff>
    </xdr:from>
    <xdr:to>
      <xdr:col>8</xdr:col>
      <xdr:colOff>457200</xdr:colOff>
      <xdr:row>29</xdr:row>
      <xdr:rowOff>118110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FB8BFC7-ADB4-4859-BAC1-D6E95A417B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4B039-9266-4AC5-A3EF-4CEF95BDE221}">
  <dimension ref="A1:G13"/>
  <sheetViews>
    <sheetView tabSelected="1" workbookViewId="0">
      <selection activeCell="A10" sqref="A10:B13"/>
    </sheetView>
  </sheetViews>
  <sheetFormatPr defaultRowHeight="14.4" x14ac:dyDescent="0.3"/>
  <cols>
    <col min="1" max="1" width="16.6640625" customWidth="1"/>
  </cols>
  <sheetData>
    <row r="1" spans="1:7" x14ac:dyDescent="0.3">
      <c r="B1">
        <v>1000</v>
      </c>
      <c r="C1">
        <v>2000</v>
      </c>
      <c r="D1">
        <v>3000</v>
      </c>
      <c r="E1">
        <v>4000</v>
      </c>
      <c r="F1">
        <v>5000</v>
      </c>
    </row>
    <row r="2" spans="1:7" x14ac:dyDescent="0.3">
      <c r="A2" t="s">
        <v>4</v>
      </c>
      <c r="B2">
        <v>16.797000000000001</v>
      </c>
      <c r="C2">
        <v>181.48</v>
      </c>
      <c r="D2">
        <v>430.66800000000001</v>
      </c>
      <c r="E2">
        <v>947.81100000000004</v>
      </c>
      <c r="F2">
        <v>2081.87</v>
      </c>
    </row>
    <row r="3" spans="1:7" x14ac:dyDescent="0.3">
      <c r="A3" t="s">
        <v>0</v>
      </c>
      <c r="B3">
        <v>10.3</v>
      </c>
      <c r="C3">
        <v>122.98399999999999</v>
      </c>
      <c r="D3">
        <v>406.75700000000001</v>
      </c>
      <c r="E3">
        <v>890.01900000000001</v>
      </c>
      <c r="F3">
        <v>2023.1790000000001</v>
      </c>
    </row>
    <row r="4" spans="1:7" x14ac:dyDescent="0.3">
      <c r="A4" t="s">
        <v>1</v>
      </c>
      <c r="B4">
        <v>9.0009999999999994</v>
      </c>
      <c r="C4">
        <v>122.583</v>
      </c>
      <c r="D4">
        <v>420.108</v>
      </c>
      <c r="E4">
        <v>919.31100000000004</v>
      </c>
      <c r="F4">
        <v>2052.2339999999999</v>
      </c>
    </row>
    <row r="5" spans="1:7" x14ac:dyDescent="0.3">
      <c r="A5" t="s">
        <v>2</v>
      </c>
      <c r="B5">
        <v>5.3159999999999998</v>
      </c>
      <c r="C5">
        <v>42.595999999999997</v>
      </c>
      <c r="D5">
        <v>141.715</v>
      </c>
      <c r="E5">
        <v>335.40199999999999</v>
      </c>
      <c r="F5">
        <v>838.14599999999996</v>
      </c>
    </row>
    <row r="6" spans="1:7" x14ac:dyDescent="0.3">
      <c r="A6" t="s">
        <v>3</v>
      </c>
      <c r="B6">
        <v>5.1130000000000004</v>
      </c>
      <c r="C6">
        <v>40.835000000000001</v>
      </c>
      <c r="D6">
        <v>136.35400000000001</v>
      </c>
      <c r="E6">
        <v>326.29899999999998</v>
      </c>
      <c r="F6">
        <v>761.93100000000004</v>
      </c>
    </row>
    <row r="9" spans="1:7" x14ac:dyDescent="0.3">
      <c r="C9">
        <v>1000</v>
      </c>
      <c r="D9">
        <v>2000</v>
      </c>
      <c r="E9">
        <v>3000</v>
      </c>
      <c r="F9">
        <v>4000</v>
      </c>
      <c r="G9">
        <v>5000</v>
      </c>
    </row>
    <row r="10" spans="1:7" x14ac:dyDescent="0.3">
      <c r="A10" t="s">
        <v>0</v>
      </c>
      <c r="B10">
        <f>AVERAGE(C10,D10,E10,F10,G10)</f>
        <v>1.2520000000000002</v>
      </c>
      <c r="C10">
        <v>1.63</v>
      </c>
      <c r="D10">
        <v>1.48</v>
      </c>
      <c r="E10">
        <v>1.06</v>
      </c>
      <c r="F10">
        <v>1.06</v>
      </c>
      <c r="G10">
        <v>1.03</v>
      </c>
    </row>
    <row r="11" spans="1:7" x14ac:dyDescent="0.3">
      <c r="A11" t="s">
        <v>1</v>
      </c>
      <c r="B11">
        <f t="shared" ref="B11:B13" si="0">AVERAGE(C11,D11,E11,F11,G11)</f>
        <v>1.286</v>
      </c>
      <c r="C11">
        <v>1.87</v>
      </c>
      <c r="D11">
        <v>1.48</v>
      </c>
      <c r="E11">
        <v>1.03</v>
      </c>
      <c r="F11">
        <v>1.03</v>
      </c>
      <c r="G11">
        <v>1.02</v>
      </c>
    </row>
    <row r="12" spans="1:7" x14ac:dyDescent="0.3">
      <c r="A12" t="s">
        <v>2</v>
      </c>
      <c r="B12">
        <f t="shared" si="0"/>
        <v>3.1540000000000004</v>
      </c>
      <c r="C12">
        <v>3.16</v>
      </c>
      <c r="D12">
        <v>4.26</v>
      </c>
      <c r="E12">
        <v>3.04</v>
      </c>
      <c r="F12">
        <v>2.83</v>
      </c>
      <c r="G12">
        <v>2.48</v>
      </c>
    </row>
    <row r="13" spans="1:7" x14ac:dyDescent="0.3">
      <c r="A13" t="s">
        <v>3</v>
      </c>
      <c r="B13">
        <f t="shared" si="0"/>
        <v>3.254</v>
      </c>
      <c r="C13">
        <v>3.29</v>
      </c>
      <c r="D13">
        <v>4.4400000000000004</v>
      </c>
      <c r="E13">
        <v>3.16</v>
      </c>
      <c r="F13">
        <v>2.9</v>
      </c>
      <c r="G13">
        <v>2.48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</dc:creator>
  <cp:lastModifiedBy>Eric</cp:lastModifiedBy>
  <dcterms:created xsi:type="dcterms:W3CDTF">2018-04-27T22:34:52Z</dcterms:created>
  <dcterms:modified xsi:type="dcterms:W3CDTF">2018-04-28T02:19:36Z</dcterms:modified>
</cp:coreProperties>
</file>