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'REVIEW'!$A$1:$AC$131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9C6500"/>
    </font>
    <font>
      <b val="1"/>
      <color rgb="009C0006"/>
    </font>
    <font>
      <b val="1"/>
      <color rgb="001F4E79"/>
      <sz val="13"/>
    </font>
    <font>
      <b val="1"/>
      <color rgb="001F4E79"/>
      <sz val="11"/>
    </font>
    <font>
      <name val="Calibri"/>
      <b val="1"/>
      <color rgb="00FFFFFF"/>
    </font>
    <font>
      <name val="Calibri"/>
      <b val="1"/>
      <color rgb="009C6500"/>
    </font>
    <font>
      <name val="Calibri"/>
      <b val="1"/>
      <color rgb="009C0006"/>
    </font>
    <font>
      <name val="Calibri"/>
      <b val="1"/>
      <color rgb="001F4E79"/>
      <sz val="13"/>
    </font>
    <font>
      <name val="Calibri"/>
      <b val="1"/>
      <color rgb="001F4E79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6B4F"/>
      </patternFill>
    </fill>
    <fill>
      <patternFill patternType="solid">
        <fgColor rgb="00806000"/>
      </patternFill>
    </fill>
    <fill>
      <patternFill patternType="solid">
        <fgColor rgb="009A3412"/>
      </patternFill>
    </fill>
    <fill>
      <patternFill patternType="solid">
        <fgColor rgb="004C1D95"/>
      </patternFill>
    </fill>
    <fill>
      <patternFill patternType="solid">
        <fgColor rgb="00FFF7ED"/>
      </patternFill>
    </fill>
    <fill>
      <patternFill patternType="solid">
        <fgColor rgb="00EDE7F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/>
    </xf>
    <xf numFmtId="0" fontId="0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/>
    </xf>
    <xf numFmtId="0" fontId="8" fillId="11" borderId="1" applyAlignment="1" pivotButton="0" quotePrefix="0" xfId="0">
      <alignment vertical="top" wrapText="1"/>
    </xf>
    <xf numFmtId="0" fontId="9" fillId="12" borderId="0" applyAlignment="1" pivotButton="0" quotePrefix="0" xfId="0">
      <alignment horizontal="center"/>
    </xf>
    <xf numFmtId="0" fontId="1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8" customWidth="1" min="2" max="2"/>
    <col width="16" customWidth="1" min="3" max="3"/>
    <col width="18" customWidth="1" min="4" max="4"/>
    <col width="20" customWidth="1" min="5" max="5"/>
    <col width="13" customWidth="1" min="6" max="6"/>
    <col width="13" customWidth="1" min="7" max="7"/>
    <col width="13" customWidth="1" min="8" max="8"/>
    <col width="26" customWidth="1" min="9" max="9"/>
    <col width="78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27" customWidth="1" min="17" max="17"/>
    <col width="27" customWidth="1" min="18" max="18"/>
    <col width="21" customWidth="1" min="19" max="19"/>
    <col width="21" customWidth="1" min="20" max="20"/>
    <col width="30" customWidth="1" min="21" max="21"/>
    <col width="54" customWidth="1" min="22" max="22"/>
    <col width="24" customWidth="1" min="23" max="23"/>
    <col width="22" customWidth="1" min="24" max="24"/>
    <col width="30" customWidth="1" min="25" max="25"/>
    <col width="54" customWidth="1" min="26" max="26"/>
    <col width="32" customWidth="1" min="27" max="27"/>
    <col width="54" customWidth="1" min="28" max="28"/>
    <col width="26" customWidth="1" min="29" max="29"/>
  </cols>
  <sheetData>
    <row r="1">
      <c r="A1" s="1" t="inlineStr">
        <is>
          <t>authoring_key</t>
        </is>
      </c>
      <c r="B1" s="1" t="inlineStr">
        <is>
          <t>recipe_name</t>
        </is>
      </c>
      <c r="C1" s="1" t="inlineStr">
        <is>
          <t>meal_type</t>
        </is>
      </c>
      <c r="D1" s="1" t="inlineStr">
        <is>
          <t>recipe_format</t>
        </is>
      </c>
      <c r="E1" s="1" t="inlineStr">
        <is>
          <t>cuisine_family</t>
        </is>
      </c>
      <c r="F1" s="1" t="inlineStr">
        <is>
          <t>difficulty</t>
        </is>
      </c>
      <c r="G1" s="1" t="inlineStr">
        <is>
          <t>prep_time_min</t>
        </is>
      </c>
      <c r="H1" s="1" t="inlineStr">
        <is>
          <t>cook_time_min</t>
        </is>
      </c>
      <c r="I1" s="2" t="inlineStr">
        <is>
          <t>ingredient_ids</t>
        </is>
      </c>
      <c r="J1" s="2" t="inlineStr">
        <is>
          <t>ingredient_summary</t>
        </is>
      </c>
      <c r="K1" s="3" t="inlineStr">
        <is>
          <t>calories</t>
        </is>
      </c>
      <c r="L1" s="3" t="inlineStr">
        <is>
          <t>protein_g</t>
        </is>
      </c>
      <c r="M1" s="3" t="inlineStr">
        <is>
          <t>carbs_g</t>
        </is>
      </c>
      <c r="N1" s="3" t="inlineStr">
        <is>
          <t>fat_g</t>
        </is>
      </c>
      <c r="O1" s="3" t="inlineStr">
        <is>
          <t>fiber_g</t>
        </is>
      </c>
      <c r="P1" s="3" t="inlineStr">
        <is>
          <t>ingredient_count</t>
        </is>
      </c>
      <c r="Q1" s="4" t="inlineStr">
        <is>
          <t>measurement_basis_status</t>
        </is>
      </c>
      <c r="R1" s="4" t="inlineStr">
        <is>
          <t>serving_bounds_status</t>
        </is>
      </c>
      <c r="S1" s="4" t="inlineStr">
        <is>
          <t>serving_step_review_count</t>
        </is>
      </c>
      <c r="T1" s="4" t="inlineStr">
        <is>
          <t>meal_timing_review_count</t>
        </is>
      </c>
      <c r="U1" s="5" t="inlineStr">
        <is>
          <t>nutrition_review_decision</t>
        </is>
      </c>
      <c r="V1" s="5" t="inlineStr">
        <is>
          <t>nutrition_review_notes</t>
        </is>
      </c>
      <c r="W1" s="5" t="inlineStr">
        <is>
          <t>nutrition_reviewer_name</t>
        </is>
      </c>
      <c r="X1" s="5" t="inlineStr">
        <is>
          <t>nutrition_reviewed_at</t>
        </is>
      </c>
      <c r="Y1" s="5" t="inlineStr">
        <is>
          <t>portion_review_decision</t>
        </is>
      </c>
      <c r="Z1" s="5" t="inlineStr">
        <is>
          <t>portion_review_notes</t>
        </is>
      </c>
      <c r="AA1" s="5" t="inlineStr">
        <is>
          <t>workout_timing_review_decision</t>
        </is>
      </c>
      <c r="AB1" s="5" t="inlineStr">
        <is>
          <t>workout_timing_review_notes</t>
        </is>
      </c>
      <c r="AC1" s="5" t="inlineStr">
        <is>
          <t>final_nutrition_status</t>
        </is>
      </c>
    </row>
    <row r="2">
      <c r="A2" s="6" t="inlineStr">
        <is>
          <t>pilot01_breakfast_greek_yogurt_oat_strawberry_bowl</t>
        </is>
      </c>
      <c r="B2" s="6" t="inlineStr">
        <is>
          <t>Greek yogurt oat strawberry bowl</t>
        </is>
      </c>
      <c r="C2" s="7" t="inlineStr">
        <is>
          <t>breakfast</t>
        </is>
      </c>
      <c r="D2" s="7" t="inlineStr">
        <is>
          <t>bowl</t>
        </is>
      </c>
      <c r="E2" s="7" t="inlineStr">
        <is>
          <t>neutral</t>
        </is>
      </c>
      <c r="F2" s="7" t="inlineStr">
        <is>
          <t>easy</t>
        </is>
      </c>
      <c r="G2" s="7" t="n">
        <v>8</v>
      </c>
      <c r="H2" s="7" t="n">
        <v>0</v>
      </c>
      <c r="I2" s="6" t="inlineStr">
        <is>
          <t>49|30|93|111</t>
        </is>
      </c>
      <c r="J2" s="6" t="inlineStr">
        <is>
          <t>Yogurt greco 0% 175g raw | Fiocchi di avena 50g raw | Fragole 125g raw | Miele 15g raw</t>
        </is>
      </c>
      <c r="K2" s="8" t="n">
        <v>383.4</v>
      </c>
      <c r="L2" s="8" t="n">
        <v>27.2</v>
      </c>
      <c r="M2" s="8" t="n">
        <v>61.4</v>
      </c>
      <c r="N2" s="8" t="n">
        <v>4.5</v>
      </c>
      <c r="O2" s="8" t="n">
        <v>7.8</v>
      </c>
      <c r="P2" s="7" t="n">
        <v>4</v>
      </c>
      <c r="Q2" s="9" t="inlineStr">
        <is>
          <t>PASS</t>
        </is>
      </c>
      <c r="R2" s="9" t="inlineStr">
        <is>
          <t>PASS</t>
        </is>
      </c>
      <c r="S2" s="10" t="n">
        <v>0</v>
      </c>
      <c r="T2" s="10" t="n">
        <v>0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inlineStr">
        <is>
          <t>PENDING</t>
        </is>
      </c>
    </row>
    <row r="3">
      <c r="A3" s="6" t="inlineStr">
        <is>
          <t>pilot01_snack_apple_with_almonds</t>
        </is>
      </c>
      <c r="B3" s="6" t="inlineStr">
        <is>
          <t>Apple with almonds</t>
        </is>
      </c>
      <c r="C3" s="7" t="inlineStr">
        <is>
          <t>snack</t>
        </is>
      </c>
      <c r="D3" s="7" t="inlineStr">
        <is>
          <t>handheld</t>
        </is>
      </c>
      <c r="E3" s="7" t="inlineStr">
        <is>
          <t>neutral</t>
        </is>
      </c>
      <c r="F3" s="7" t="inlineStr">
        <is>
          <t>easy</t>
        </is>
      </c>
      <c r="G3" s="7" t="n">
        <v>5</v>
      </c>
      <c r="H3" s="7" t="n">
        <v>0</v>
      </c>
      <c r="I3" s="6" t="inlineStr">
        <is>
          <t>91|104</t>
        </is>
      </c>
      <c r="J3" s="6" t="inlineStr">
        <is>
          <t>Mela 155g raw | Mandorle 25g raw</t>
        </is>
      </c>
      <c r="K3" s="7" t="n">
        <v>225.4</v>
      </c>
      <c r="L3" s="7" t="n">
        <v>5.8</v>
      </c>
      <c r="M3" s="7" t="n">
        <v>26.8</v>
      </c>
      <c r="N3" s="7" t="n">
        <v>12.8</v>
      </c>
      <c r="O3" s="7" t="n">
        <v>6.8</v>
      </c>
      <c r="P3" s="7" t="n">
        <v>2</v>
      </c>
      <c r="Q3" s="9" t="inlineStr">
        <is>
          <t>PASS</t>
        </is>
      </c>
      <c r="R3" s="9" t="inlineStr">
        <is>
          <t>PASS</t>
        </is>
      </c>
      <c r="S3" s="10" t="n">
        <v>0</v>
      </c>
      <c r="T3" s="10" t="n">
        <v>0</v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inlineStr">
        <is>
          <t>PENDING</t>
        </is>
      </c>
    </row>
    <row r="4">
      <c r="A4" s="6" t="inlineStr">
        <is>
          <t>pilot01_lunch_dinner_chicken_basmati_zucchini_plate</t>
        </is>
      </c>
      <c r="B4" s="6" t="inlineStr">
        <is>
          <t>Chicken basmati rice and zucchini plate</t>
        </is>
      </c>
      <c r="C4" s="7" t="inlineStr">
        <is>
          <t>lunch/dinner</t>
        </is>
      </c>
      <c r="D4" s="7" t="inlineStr">
        <is>
          <t>plated_meal</t>
        </is>
      </c>
      <c r="E4" s="7" t="inlineStr">
        <is>
          <t>mediterranean</t>
        </is>
      </c>
      <c r="F4" s="7" t="inlineStr">
        <is>
          <t>easy</t>
        </is>
      </c>
      <c r="G4" s="7" t="n">
        <v>10</v>
      </c>
      <c r="H4" s="7" t="n">
        <v>20</v>
      </c>
      <c r="I4" s="6" t="inlineStr">
        <is>
          <t>1|24|69|110|242</t>
        </is>
      </c>
      <c r="J4" s="6" t="inlineStr">
        <is>
          <t>Petto di pollo 155g raw | Riso basmati 80g raw | Zucchine 175g raw | Olio EVO 10g raw | Limone 20g raw</t>
        </is>
      </c>
      <c r="K4" s="7" t="n">
        <v>579.3</v>
      </c>
      <c r="L4" s="7" t="n">
        <v>43.8</v>
      </c>
      <c r="M4" s="7" t="n">
        <v>70.2</v>
      </c>
      <c r="N4" s="7" t="n">
        <v>13.1</v>
      </c>
      <c r="O4" s="7" t="n">
        <v>3.4</v>
      </c>
      <c r="P4" s="7" t="n">
        <v>5</v>
      </c>
      <c r="Q4" s="9" t="inlineStr">
        <is>
          <t>PASS</t>
        </is>
      </c>
      <c r="R4" s="9" t="inlineStr">
        <is>
          <t>PASS</t>
        </is>
      </c>
      <c r="S4" s="10" t="n">
        <v>0</v>
      </c>
      <c r="T4" s="10" t="n">
        <v>0</v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inlineStr">
        <is>
          <t>PENDING</t>
        </is>
      </c>
    </row>
    <row r="5">
      <c r="A5" s="6" t="inlineStr">
        <is>
          <t>pilot01_pre_workout_cream_of_rice_banana_honey</t>
        </is>
      </c>
      <c r="B5" s="6" t="inlineStr">
        <is>
          <t>Cream of rice with banana and honey</t>
        </is>
      </c>
      <c r="C5" s="7" t="inlineStr">
        <is>
          <t>pre_workout</t>
        </is>
      </c>
      <c r="D5" s="7" t="inlineStr">
        <is>
          <t>bowl</t>
        </is>
      </c>
      <c r="E5" s="7" t="inlineStr">
        <is>
          <t>neutral</t>
        </is>
      </c>
      <c r="F5" s="7" t="inlineStr">
        <is>
          <t>easy</t>
        </is>
      </c>
      <c r="G5" s="7" t="n">
        <v>4</v>
      </c>
      <c r="H5" s="7" t="n">
        <v>5</v>
      </c>
      <c r="I5" s="6" t="inlineStr">
        <is>
          <t>29|90|111</t>
        </is>
      </c>
      <c r="J5" s="6" t="inlineStr">
        <is>
          <t>Crema di riso 50g raw | Banana 120g raw | Miele 15g raw</t>
        </is>
      </c>
      <c r="K5" s="7" t="n">
        <v>334.4</v>
      </c>
      <c r="L5" s="7" t="n">
        <v>4.6</v>
      </c>
      <c r="M5" s="7" t="n">
        <v>80.2</v>
      </c>
      <c r="N5" s="7" t="n">
        <v>0.8</v>
      </c>
      <c r="O5" s="7" t="n">
        <v>3.4</v>
      </c>
      <c r="P5" s="7" t="n">
        <v>3</v>
      </c>
      <c r="Q5" s="9" t="inlineStr">
        <is>
          <t>PASS</t>
        </is>
      </c>
      <c r="R5" s="9" t="inlineStr">
        <is>
          <t>PASS</t>
        </is>
      </c>
      <c r="S5" s="10" t="n">
        <v>0</v>
      </c>
      <c r="T5" s="10" t="n">
        <v>0</v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inlineStr">
        <is>
          <t>PENDING</t>
        </is>
      </c>
    </row>
    <row r="6">
      <c r="A6" s="6" t="inlineStr">
        <is>
          <t>pilot01_post_workout_chicken_basmati_pineapple_bowl</t>
        </is>
      </c>
      <c r="B6" s="6" t="inlineStr">
        <is>
          <t>Chicken basmati pineapple bowl</t>
        </is>
      </c>
      <c r="C6" s="7" t="inlineStr">
        <is>
          <t>post_workout</t>
        </is>
      </c>
      <c r="D6" s="7" t="inlineStr">
        <is>
          <t>bowl</t>
        </is>
      </c>
      <c r="E6" s="7" t="inlineStr">
        <is>
          <t>neutral</t>
        </is>
      </c>
      <c r="F6" s="7" t="inlineStr">
        <is>
          <t>easy</t>
        </is>
      </c>
      <c r="G6" s="7" t="n">
        <v>10</v>
      </c>
      <c r="H6" s="7" t="n">
        <v>20</v>
      </c>
      <c r="I6" s="6" t="inlineStr">
        <is>
          <t>1|24|100</t>
        </is>
      </c>
      <c r="J6" s="6" t="inlineStr">
        <is>
          <t>Petto di pollo 155g raw | Riso basmati 80g raw | Ananas 125g raw</t>
        </is>
      </c>
      <c r="K6" s="7" t="n">
        <v>517.8</v>
      </c>
      <c r="L6" s="7" t="n">
        <v>42.1</v>
      </c>
      <c r="M6" s="7" t="n">
        <v>79.3</v>
      </c>
      <c r="N6" s="7" t="n">
        <v>2.6</v>
      </c>
      <c r="O6" s="7" t="n">
        <v>2.8</v>
      </c>
      <c r="P6" s="7" t="n">
        <v>3</v>
      </c>
      <c r="Q6" s="9" t="inlineStr">
        <is>
          <t>PASS</t>
        </is>
      </c>
      <c r="R6" s="9" t="inlineStr">
        <is>
          <t>PASS</t>
        </is>
      </c>
      <c r="S6" s="10" t="n">
        <v>0</v>
      </c>
      <c r="T6" s="10" t="n">
        <v>0</v>
      </c>
      <c r="U6" s="11" t="n"/>
      <c r="V6" s="11" t="n"/>
      <c r="W6" s="11" t="n"/>
      <c r="X6" s="11" t="n"/>
      <c r="Y6" s="11" t="n"/>
      <c r="Z6" s="11" t="n"/>
      <c r="AA6" s="11" t="n"/>
      <c r="AB6" s="11" t="n"/>
      <c r="AC6" s="11" t="inlineStr">
        <is>
          <t>PENDING</t>
        </is>
      </c>
    </row>
    <row r="7">
      <c r="A7" s="6" t="inlineStr">
        <is>
          <t>pilot02_breakfast_skyr_blueberry_chia_bowl</t>
        </is>
      </c>
      <c r="B7" s="6" t="inlineStr">
        <is>
          <t>Skyr blueberry chia bowl</t>
        </is>
      </c>
      <c r="C7" s="7" t="inlineStr">
        <is>
          <t>breakfast</t>
        </is>
      </c>
      <c r="D7" s="7" t="inlineStr">
        <is>
          <t>bowl</t>
        </is>
      </c>
      <c r="E7" s="7" t="inlineStr">
        <is>
          <t>neutral</t>
        </is>
      </c>
      <c r="F7" s="7" t="inlineStr">
        <is>
          <t>easy</t>
        </is>
      </c>
      <c r="G7" s="7" t="n">
        <v>6</v>
      </c>
      <c r="H7" s="7" t="n">
        <v>0</v>
      </c>
      <c r="I7" s="6" t="inlineStr">
        <is>
          <t>51|94|108|111</t>
        </is>
      </c>
      <c r="J7" s="6" t="inlineStr">
        <is>
          <t>Skyr naturale 170g raw | Mirtilli 100g raw | Semi di chia 12g raw | Miele 10g raw</t>
        </is>
      </c>
      <c r="K7" s="7" t="n">
        <v>252.8</v>
      </c>
      <c r="L7" s="7" t="n">
        <v>21.4</v>
      </c>
      <c r="M7" s="7" t="n">
        <v>34.6</v>
      </c>
      <c r="N7" s="7" t="n">
        <v>4.3</v>
      </c>
      <c r="O7" s="7" t="n">
        <v>6.5</v>
      </c>
      <c r="P7" s="7" t="n">
        <v>4</v>
      </c>
      <c r="Q7" s="9" t="inlineStr">
        <is>
          <t>PASS</t>
        </is>
      </c>
      <c r="R7" s="9" t="inlineStr">
        <is>
          <t>PASS</t>
        </is>
      </c>
      <c r="S7" s="12" t="n">
        <v>2</v>
      </c>
      <c r="T7" s="10" t="n">
        <v>0</v>
      </c>
      <c r="U7" s="11" t="n"/>
      <c r="V7" s="11" t="n"/>
      <c r="W7" s="11" t="n"/>
      <c r="X7" s="11" t="n"/>
      <c r="Y7" s="11" t="n"/>
      <c r="Z7" s="11" t="n"/>
      <c r="AA7" s="11" t="n"/>
      <c r="AB7" s="11" t="n"/>
      <c r="AC7" s="11" t="inlineStr">
        <is>
          <t>PENDING</t>
        </is>
      </c>
    </row>
    <row r="8">
      <c r="A8" s="6" t="inlineStr">
        <is>
          <t>pilot02_breakfast_egg_spinach_rye_plate</t>
        </is>
      </c>
      <c r="B8" s="6" t="inlineStr">
        <is>
          <t>Egg spinach rye plate</t>
        </is>
      </c>
      <c r="C8" s="7" t="inlineStr">
        <is>
          <t>breakfast</t>
        </is>
      </c>
      <c r="D8" s="7" t="inlineStr">
        <is>
          <t>plated_meal</t>
        </is>
      </c>
      <c r="E8" s="7" t="inlineStr">
        <is>
          <t>neutral</t>
        </is>
      </c>
      <c r="F8" s="7" t="inlineStr">
        <is>
          <t>easy</t>
        </is>
      </c>
      <c r="G8" s="7" t="n">
        <v>8</v>
      </c>
      <c r="H8" s="7" t="n">
        <v>10</v>
      </c>
      <c r="I8" s="6" t="inlineStr">
        <is>
          <t>65|68|40|110</t>
        </is>
      </c>
      <c r="J8" s="6" t="inlineStr">
        <is>
          <t>Uova intere 120g raw | Spinaci 100g raw | Pane di segale 60g raw | Olio EVO 5g raw</t>
        </is>
      </c>
      <c r="K8" s="7" t="n">
        <v>394.2</v>
      </c>
      <c r="L8" s="7" t="n">
        <v>23.1</v>
      </c>
      <c r="M8" s="7" t="n">
        <v>33.4</v>
      </c>
      <c r="N8" s="7" t="n">
        <v>18.8</v>
      </c>
      <c r="O8" s="7" t="n">
        <v>5.7</v>
      </c>
      <c r="P8" s="7" t="n">
        <v>4</v>
      </c>
      <c r="Q8" s="9" t="inlineStr">
        <is>
          <t>PASS</t>
        </is>
      </c>
      <c r="R8" s="9" t="inlineStr">
        <is>
          <t>PASS</t>
        </is>
      </c>
      <c r="S8" s="10" t="n">
        <v>0</v>
      </c>
      <c r="T8" s="10" t="n">
        <v>0</v>
      </c>
      <c r="U8" s="11" t="n"/>
      <c r="V8" s="11" t="n"/>
      <c r="W8" s="11" t="n"/>
      <c r="X8" s="11" t="n"/>
      <c r="Y8" s="11" t="n"/>
      <c r="Z8" s="11" t="n"/>
      <c r="AA8" s="11" t="n"/>
      <c r="AB8" s="11" t="n"/>
      <c r="AC8" s="11" t="inlineStr">
        <is>
          <t>PENDING</t>
        </is>
      </c>
    </row>
    <row r="9">
      <c r="A9" s="6" t="inlineStr">
        <is>
          <t>pilot02_snack_pear_walnuts</t>
        </is>
      </c>
      <c r="B9" s="6" t="inlineStr">
        <is>
          <t>Pear with walnuts</t>
        </is>
      </c>
      <c r="C9" s="7" t="inlineStr">
        <is>
          <t>snack</t>
        </is>
      </c>
      <c r="D9" s="7" t="inlineStr">
        <is>
          <t>handheld</t>
        </is>
      </c>
      <c r="E9" s="7" t="inlineStr">
        <is>
          <t>neutral</t>
        </is>
      </c>
      <c r="F9" s="7" t="inlineStr">
        <is>
          <t>easy</t>
        </is>
      </c>
      <c r="G9" s="7" t="n">
        <v>5</v>
      </c>
      <c r="H9" s="7" t="n">
        <v>0</v>
      </c>
      <c r="I9" s="6" t="inlineStr">
        <is>
          <t>92|105</t>
        </is>
      </c>
      <c r="J9" s="6" t="inlineStr">
        <is>
          <t>Pera 160g raw | Noci 20g raw</t>
        </is>
      </c>
      <c r="K9" s="7" t="n">
        <v>222</v>
      </c>
      <c r="L9" s="7" t="n">
        <v>3.7</v>
      </c>
      <c r="M9" s="7" t="n">
        <v>27.1</v>
      </c>
      <c r="N9" s="7" t="n">
        <v>13.2</v>
      </c>
      <c r="O9" s="7" t="n">
        <v>6.3</v>
      </c>
      <c r="P9" s="7" t="n">
        <v>2</v>
      </c>
      <c r="Q9" s="9" t="inlineStr">
        <is>
          <t>PASS</t>
        </is>
      </c>
      <c r="R9" s="9" t="inlineStr">
        <is>
          <t>PASS</t>
        </is>
      </c>
      <c r="S9" s="12" t="n">
        <v>2</v>
      </c>
      <c r="T9" s="10" t="n">
        <v>0</v>
      </c>
      <c r="U9" s="11" t="n"/>
      <c r="V9" s="11" t="n"/>
      <c r="W9" s="11" t="n"/>
      <c r="X9" s="11" t="n"/>
      <c r="Y9" s="11" t="n"/>
      <c r="Z9" s="11" t="n"/>
      <c r="AA9" s="11" t="n"/>
      <c r="AB9" s="11" t="n"/>
      <c r="AC9" s="11" t="inlineStr">
        <is>
          <t>PENDING</t>
        </is>
      </c>
    </row>
    <row r="10">
      <c r="A10" s="6" t="inlineStr">
        <is>
          <t>pilot02_lunch_dinner_salmon_quinoa_broccoli_plate</t>
        </is>
      </c>
      <c r="B10" s="6" t="inlineStr">
        <is>
          <t>Salmon quinoa broccoli plate</t>
        </is>
      </c>
      <c r="C10" s="7" t="inlineStr">
        <is>
          <t>lunch/dinner</t>
        </is>
      </c>
      <c r="D10" s="7" t="inlineStr">
        <is>
          <t>plated_meal</t>
        </is>
      </c>
      <c r="E10" s="7" t="inlineStr">
        <is>
          <t>mediterranean</t>
        </is>
      </c>
      <c r="F10" s="7" t="inlineStr">
        <is>
          <t>medium</t>
        </is>
      </c>
      <c r="G10" s="7" t="n">
        <v>10</v>
      </c>
      <c r="H10" s="7" t="n">
        <v>20</v>
      </c>
      <c r="I10" s="6" t="inlineStr">
        <is>
          <t>5|32|70|110|242</t>
        </is>
      </c>
      <c r="J10" s="6" t="inlineStr">
        <is>
          <t>Salmone 150g raw | Quinoa 70g raw | Broccoli 180g raw | Olio EVO 10g raw | Limone 20g raw</t>
        </is>
      </c>
      <c r="K10" s="7" t="n">
        <v>725</v>
      </c>
      <c r="L10" s="7" t="n">
        <v>45.7</v>
      </c>
      <c r="M10" s="7" t="n">
        <v>58.7</v>
      </c>
      <c r="N10" s="7" t="n">
        <v>35.2</v>
      </c>
      <c r="O10" s="7" t="n">
        <v>10.1</v>
      </c>
      <c r="P10" s="7" t="n">
        <v>5</v>
      </c>
      <c r="Q10" s="9" t="inlineStr">
        <is>
          <t>PASS</t>
        </is>
      </c>
      <c r="R10" s="9" t="inlineStr">
        <is>
          <t>PASS</t>
        </is>
      </c>
      <c r="S10" s="12" t="n">
        <v>2</v>
      </c>
      <c r="T10" s="10" t="n">
        <v>0</v>
      </c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inlineStr">
        <is>
          <t>PENDING</t>
        </is>
      </c>
    </row>
    <row r="11">
      <c r="A11" s="13" t="inlineStr">
        <is>
          <t>pilot02_lunch_dinner_tofu_rice_noodle_pak_choi_bowl</t>
        </is>
      </c>
      <c r="B11" s="13" t="inlineStr">
        <is>
          <t>Tofu rice noodle pak choi bowl</t>
        </is>
      </c>
      <c r="C11" s="14" t="inlineStr">
        <is>
          <t>lunch/dinner</t>
        </is>
      </c>
      <c r="D11" s="14" t="inlineStr">
        <is>
          <t>bowl</t>
        </is>
      </c>
      <c r="E11" s="14" t="inlineStr">
        <is>
          <t>asian_inspired</t>
        </is>
      </c>
      <c r="F11" s="14" t="inlineStr">
        <is>
          <t>easy</t>
        </is>
      </c>
      <c r="G11" s="14" t="n">
        <v>10</v>
      </c>
      <c r="H11" s="14" t="n">
        <v>15</v>
      </c>
      <c r="I11" s="13" t="inlineStr">
        <is>
          <t>14|37|234|232|110|255|267</t>
        </is>
      </c>
      <c r="J11" s="13" t="inlineStr">
        <is>
          <t>Tofu 160g raw | Noodles di riso 75g raw | Pak choi (cavolo cinese) 150g raw | Germogli di soia 60g raw | Olio EVO 5g raw | Aceto di mele 10g raw | Aglio 3g raw</t>
        </is>
      </c>
      <c r="K11" s="14" t="n">
        <v>490.7</v>
      </c>
      <c r="L11" s="14" t="n">
        <v>22.4</v>
      </c>
      <c r="M11" s="14" t="n">
        <v>71.09999999999999</v>
      </c>
      <c r="N11" s="14" t="n">
        <v>14</v>
      </c>
      <c r="O11" s="14" t="n">
        <v>4.3</v>
      </c>
      <c r="P11" s="14" t="n">
        <v>7</v>
      </c>
      <c r="Q11" s="13" t="inlineStr">
        <is>
          <t>PASS</t>
        </is>
      </c>
      <c r="R11" s="15" t="inlineStr">
        <is>
          <t>REVIEW_REQUIRED</t>
        </is>
      </c>
      <c r="S11" s="12" t="n">
        <v>2</v>
      </c>
      <c r="T11" s="14" t="n">
        <v>0</v>
      </c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inlineStr">
        <is>
          <t>PENDING</t>
        </is>
      </c>
    </row>
    <row r="12">
      <c r="A12" s="6" t="inlineStr">
        <is>
          <t>pilot02_lunch_dinner_lentil_pasta_tomato_spinach_bowl</t>
        </is>
      </c>
      <c r="B12" s="6" t="inlineStr">
        <is>
          <t>Lentil pasta tomato spinach bowl</t>
        </is>
      </c>
      <c r="C12" s="7" t="inlineStr">
        <is>
          <t>lunch/dinner</t>
        </is>
      </c>
      <c r="D12" s="7" t="inlineStr">
        <is>
          <t>bowl</t>
        </is>
      </c>
      <c r="E12" s="7" t="inlineStr">
        <is>
          <t>italian</t>
        </is>
      </c>
      <c r="F12" s="7" t="inlineStr">
        <is>
          <t>easy</t>
        </is>
      </c>
      <c r="G12" s="7" t="n">
        <v>8</v>
      </c>
      <c r="H12" s="7" t="n">
        <v>15</v>
      </c>
      <c r="I12" s="6" t="inlineStr">
        <is>
          <t>36|82|68|57|110|268</t>
        </is>
      </c>
      <c r="J12" s="6" t="inlineStr">
        <is>
          <t>Pasta di lenticchie 80g raw | Pomodoro 150g raw | Spinaci 80g raw | Grana Padano 15g raw | Olio EVO 10g raw | Basilico fresco 5g raw</t>
        </is>
      </c>
      <c r="K12" s="7" t="n">
        <v>464.6</v>
      </c>
      <c r="L12" s="7" t="n">
        <v>26.2</v>
      </c>
      <c r="M12" s="7" t="n">
        <v>53.7</v>
      </c>
      <c r="N12" s="7" t="n">
        <v>16.5</v>
      </c>
      <c r="O12" s="7" t="n">
        <v>12.4</v>
      </c>
      <c r="P12" s="7" t="n">
        <v>6</v>
      </c>
      <c r="Q12" s="9" t="inlineStr">
        <is>
          <t>PASS</t>
        </is>
      </c>
      <c r="R12" s="9" t="inlineStr">
        <is>
          <t>PASS</t>
        </is>
      </c>
      <c r="S12" s="12" t="n">
        <v>2</v>
      </c>
      <c r="T12" s="10" t="n">
        <v>0</v>
      </c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inlineStr">
        <is>
          <t>PENDING</t>
        </is>
      </c>
    </row>
    <row r="13">
      <c r="A13" s="13" t="inlineStr">
        <is>
          <t>pilot02_lunch_dinner_turkey_sweet_potato_pepper_plate</t>
        </is>
      </c>
      <c r="B13" s="13" t="inlineStr">
        <is>
          <t>Turkey sweet potato pepper plate</t>
        </is>
      </c>
      <c r="C13" s="14" t="inlineStr">
        <is>
          <t>lunch/dinner</t>
        </is>
      </c>
      <c r="D13" s="14" t="inlineStr">
        <is>
          <t>plated_meal</t>
        </is>
      </c>
      <c r="E13" s="14" t="inlineStr">
        <is>
          <t>mediterranean</t>
        </is>
      </c>
      <c r="F13" s="14" t="inlineStr">
        <is>
          <t>medium</t>
        </is>
      </c>
      <c r="G13" s="14" t="n">
        <v>10</v>
      </c>
      <c r="H13" s="14" t="n">
        <v>18</v>
      </c>
      <c r="I13" s="13" t="inlineStr">
        <is>
          <t>2|89|72|228|110|276</t>
        </is>
      </c>
      <c r="J13" s="13" t="inlineStr">
        <is>
          <t>Fesa di tacchino 160g raw | Patata dolce 200g raw | Peperoni 150g raw | Cipolla 40g raw | Olio EVO 10g raw | Rosmarino 2g raw</t>
        </is>
      </c>
      <c r="K13" s="14" t="n">
        <v>501.5</v>
      </c>
      <c r="L13" s="14" t="n">
        <v>43.6</v>
      </c>
      <c r="M13" s="14" t="n">
        <v>53.3</v>
      </c>
      <c r="N13" s="14" t="n">
        <v>13.2</v>
      </c>
      <c r="O13" s="14" t="n">
        <v>10.1</v>
      </c>
      <c r="P13" s="14" t="n">
        <v>6</v>
      </c>
      <c r="Q13" s="13" t="inlineStr">
        <is>
          <t>PASS</t>
        </is>
      </c>
      <c r="R13" s="15" t="inlineStr">
        <is>
          <t>REVIEW_REQUIRED</t>
        </is>
      </c>
      <c r="S13" s="12" t="n">
        <v>4</v>
      </c>
      <c r="T13" s="14" t="n">
        <v>0</v>
      </c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inlineStr">
        <is>
          <t>PENDING</t>
        </is>
      </c>
    </row>
    <row r="14">
      <c r="A14" s="6" t="inlineStr">
        <is>
          <t>pilot02_pre_workout_dates_banana_rice_cream</t>
        </is>
      </c>
      <c r="B14" s="6" t="inlineStr">
        <is>
          <t>Date banana cream of rice</t>
        </is>
      </c>
      <c r="C14" s="7" t="inlineStr">
        <is>
          <t>pre_workout</t>
        </is>
      </c>
      <c r="D14" s="7" t="inlineStr">
        <is>
          <t>bowl</t>
        </is>
      </c>
      <c r="E14" s="7" t="inlineStr">
        <is>
          <t>neutral</t>
        </is>
      </c>
      <c r="F14" s="7" t="inlineStr">
        <is>
          <t>easy</t>
        </is>
      </c>
      <c r="G14" s="7" t="n">
        <v>4</v>
      </c>
      <c r="H14" s="7" t="n">
        <v>5</v>
      </c>
      <c r="I14" s="6" t="inlineStr">
        <is>
          <t>29|90|102</t>
        </is>
      </c>
      <c r="J14" s="6" t="inlineStr">
        <is>
          <t>Crema di riso 40g raw | Banana 100g raw | Datteri 25g raw</t>
        </is>
      </c>
      <c r="K14" s="7" t="n">
        <v>305.1</v>
      </c>
      <c r="L14" s="7" t="n">
        <v>4.3</v>
      </c>
      <c r="M14" s="7" t="n">
        <v>74</v>
      </c>
      <c r="N14" s="7" t="n">
        <v>0.7</v>
      </c>
      <c r="O14" s="7" t="n">
        <v>4.8</v>
      </c>
      <c r="P14" s="7" t="n">
        <v>3</v>
      </c>
      <c r="Q14" s="9" t="inlineStr">
        <is>
          <t>PASS</t>
        </is>
      </c>
      <c r="R14" s="9" t="inlineStr">
        <is>
          <t>PASS</t>
        </is>
      </c>
      <c r="S14" s="10" t="n">
        <v>0</v>
      </c>
      <c r="T14" s="10" t="n">
        <v>0</v>
      </c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inlineStr">
        <is>
          <t>PENDING</t>
        </is>
      </c>
    </row>
    <row r="15">
      <c r="A15" s="6" t="inlineStr">
        <is>
          <t>pilot02_post_workout_turkey_jasmine_mango_bowl</t>
        </is>
      </c>
      <c r="B15" s="6" t="inlineStr">
        <is>
          <t>Turkey jasmine mango bowl</t>
        </is>
      </c>
      <c r="C15" s="7" t="inlineStr">
        <is>
          <t>post_workout</t>
        </is>
      </c>
      <c r="D15" s="7" t="inlineStr">
        <is>
          <t>bowl</t>
        </is>
      </c>
      <c r="E15" s="7" t="inlineStr">
        <is>
          <t>neutral</t>
        </is>
      </c>
      <c r="F15" s="7" t="inlineStr">
        <is>
          <t>easy</t>
        </is>
      </c>
      <c r="G15" s="7" t="n">
        <v>10</v>
      </c>
      <c r="H15" s="7" t="n">
        <v>18</v>
      </c>
      <c r="I15" s="6" t="inlineStr">
        <is>
          <t>2|27|98</t>
        </is>
      </c>
      <c r="J15" s="6" t="inlineStr">
        <is>
          <t>Fesa di tacchino 155g raw | Riso jasmine 80g raw | Mango 120g raw</t>
        </is>
      </c>
      <c r="K15" s="7" t="n">
        <v>528.1</v>
      </c>
      <c r="L15" s="7" t="n">
        <v>43.8</v>
      </c>
      <c r="M15" s="7" t="n">
        <v>81.2</v>
      </c>
      <c r="N15" s="7" t="n">
        <v>3.2</v>
      </c>
      <c r="O15" s="7" t="n">
        <v>2.2</v>
      </c>
      <c r="P15" s="7" t="n">
        <v>3</v>
      </c>
      <c r="Q15" s="9" t="inlineStr">
        <is>
          <t>PASS</t>
        </is>
      </c>
      <c r="R15" s="9" t="inlineStr">
        <is>
          <t>PASS</t>
        </is>
      </c>
      <c r="S15" s="10" t="n">
        <v>0</v>
      </c>
      <c r="T15" s="10" t="n">
        <v>0</v>
      </c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inlineStr">
        <is>
          <t>PENDING</t>
        </is>
      </c>
    </row>
    <row r="16">
      <c r="A16" s="6" t="inlineStr">
        <is>
          <t>pilot02_post_workout_cod_potato_green_bean_plate</t>
        </is>
      </c>
      <c r="B16" s="6" t="inlineStr">
        <is>
          <t>Cod potato green bean plate</t>
        </is>
      </c>
      <c r="C16" s="7" t="inlineStr">
        <is>
          <t>post_workout</t>
        </is>
      </c>
      <c r="D16" s="7" t="inlineStr">
        <is>
          <t>plated_meal</t>
        </is>
      </c>
      <c r="E16" s="7" t="inlineStr">
        <is>
          <t>mediterranean</t>
        </is>
      </c>
      <c r="F16" s="7" t="inlineStr">
        <is>
          <t>easy</t>
        </is>
      </c>
      <c r="G16" s="7" t="n">
        <v>10</v>
      </c>
      <c r="H16" s="7" t="n">
        <v>20</v>
      </c>
      <c r="I16" s="6" t="inlineStr">
        <is>
          <t>7|88|80|110|242|275</t>
        </is>
      </c>
      <c r="J16" s="6" t="inlineStr">
        <is>
          <t>Merluzzo 170g raw | Patate 220g raw | Fagiolini 150g raw | Olio EVO 8g raw | Limone 20g raw | Prezzemolo 5g raw</t>
        </is>
      </c>
      <c r="K16" s="7" t="n">
        <v>433.6</v>
      </c>
      <c r="L16" s="7" t="n">
        <v>37.7</v>
      </c>
      <c r="M16" s="7" t="n">
        <v>51.2</v>
      </c>
      <c r="N16" s="7" t="n">
        <v>9.699999999999999</v>
      </c>
      <c r="O16" s="7" t="n">
        <v>10.7</v>
      </c>
      <c r="P16" s="7" t="n">
        <v>6</v>
      </c>
      <c r="Q16" s="9" t="inlineStr">
        <is>
          <t>PASS</t>
        </is>
      </c>
      <c r="R16" s="9" t="inlineStr">
        <is>
          <t>PASS</t>
        </is>
      </c>
      <c r="S16" s="12" t="n">
        <v>3</v>
      </c>
      <c r="T16" s="10" t="n">
        <v>0</v>
      </c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inlineStr">
        <is>
          <t>PENDING</t>
        </is>
      </c>
    </row>
    <row r="17">
      <c r="A17" s="6" t="inlineStr">
        <is>
          <t>pilot03_breakfast_ricotta_peach_rye_toast</t>
        </is>
      </c>
      <c r="B17" s="6" t="inlineStr">
        <is>
          <t>Ricotta peach rye toast</t>
        </is>
      </c>
      <c r="C17" s="7" t="inlineStr">
        <is>
          <t>breakfast</t>
        </is>
      </c>
      <c r="D17" s="7" t="inlineStr">
        <is>
          <t>handheld</t>
        </is>
      </c>
      <c r="E17" s="7" t="inlineStr">
        <is>
          <t>neutral</t>
        </is>
      </c>
      <c r="F17" s="7" t="inlineStr">
        <is>
          <t>easy</t>
        </is>
      </c>
      <c r="G17" s="7" t="n">
        <v>7</v>
      </c>
      <c r="H17" s="7" t="n">
        <v>0</v>
      </c>
      <c r="I17" s="6" t="inlineStr">
        <is>
          <t>40|50|245|269</t>
        </is>
      </c>
      <c r="J17" s="6" t="inlineStr">
        <is>
          <t>Pane di segale 60g raw | Ricotta magra 120g cooked | Pesca 120g raw | Cannella in polvere 5g raw</t>
        </is>
      </c>
      <c r="K17" s="7" t="n">
        <v>377.8</v>
      </c>
      <c r="L17" s="7" t="n">
        <v>19.6</v>
      </c>
      <c r="M17" s="7" t="n">
        <v>48.4</v>
      </c>
      <c r="N17" s="7" t="n">
        <v>12</v>
      </c>
      <c r="O17" s="7" t="n">
        <v>7.9</v>
      </c>
      <c r="P17" s="7" t="n">
        <v>4</v>
      </c>
      <c r="Q17" s="9" t="inlineStr">
        <is>
          <t>PASS</t>
        </is>
      </c>
      <c r="R17" s="9" t="inlineStr">
        <is>
          <t>PASS</t>
        </is>
      </c>
      <c r="S17" s="10" t="n">
        <v>0</v>
      </c>
      <c r="T17" s="10" t="n">
        <v>0</v>
      </c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inlineStr">
        <is>
          <t>PENDING</t>
        </is>
      </c>
    </row>
    <row r="18">
      <c r="A18" s="6" t="inlineStr">
        <is>
          <t>pilot03_breakfast_kefir_oat_mango_smoothie</t>
        </is>
      </c>
      <c r="B18" s="6" t="inlineStr">
        <is>
          <t>Kefir oat mango smoothie</t>
        </is>
      </c>
      <c r="C18" s="7" t="inlineStr">
        <is>
          <t>breakfast</t>
        </is>
      </c>
      <c r="D18" s="7" t="inlineStr">
        <is>
          <t>smoothie</t>
        </is>
      </c>
      <c r="E18" s="7" t="inlineStr">
        <is>
          <t>neutral</t>
        </is>
      </c>
      <c r="F18" s="7" t="inlineStr">
        <is>
          <t>easy</t>
        </is>
      </c>
      <c r="G18" s="7" t="n">
        <v>6</v>
      </c>
      <c r="H18" s="7" t="n">
        <v>0</v>
      </c>
      <c r="I18" s="6" t="inlineStr">
        <is>
          <t>52|30|98|111</t>
        </is>
      </c>
      <c r="J18" s="6" t="inlineStr">
        <is>
          <t>Kefir naturale 200g raw | Fiocchi di avena 40g raw | Mango 120g raw | Miele 10g raw</t>
        </is>
      </c>
      <c r="K18" s="7" t="n">
        <v>386</v>
      </c>
      <c r="L18" s="7" t="n">
        <v>14.7</v>
      </c>
      <c r="M18" s="7" t="n">
        <v>61.8</v>
      </c>
      <c r="N18" s="7" t="n">
        <v>10.2</v>
      </c>
      <c r="O18" s="7" t="n">
        <v>6.2</v>
      </c>
      <c r="P18" s="7" t="n">
        <v>4</v>
      </c>
      <c r="Q18" s="9" t="inlineStr">
        <is>
          <t>PASS</t>
        </is>
      </c>
      <c r="R18" s="9" t="inlineStr">
        <is>
          <t>PASS</t>
        </is>
      </c>
      <c r="S18" s="10" t="n">
        <v>0</v>
      </c>
      <c r="T18" s="10" t="n">
        <v>0</v>
      </c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inlineStr">
        <is>
          <t>PENDING</t>
        </is>
      </c>
    </row>
    <row r="19">
      <c r="A19" s="6" t="inlineStr">
        <is>
          <t>pilot03_breakfast_chickpea_spinach_egg_pancake</t>
        </is>
      </c>
      <c r="B19" s="6" t="inlineStr">
        <is>
          <t>Chickpea spinach egg pancake</t>
        </is>
      </c>
      <c r="C19" s="7" t="inlineStr">
        <is>
          <t>breakfast</t>
        </is>
      </c>
      <c r="D19" s="7" t="inlineStr">
        <is>
          <t>plated_meal</t>
        </is>
      </c>
      <c r="E19" s="7" t="inlineStr">
        <is>
          <t>mediterranean</t>
        </is>
      </c>
      <c r="F19" s="7" t="inlineStr">
        <is>
          <t>easy</t>
        </is>
      </c>
      <c r="G19" s="7" t="n">
        <v>8</v>
      </c>
      <c r="H19" s="7" t="n">
        <v>8</v>
      </c>
      <c r="I19" s="6" t="inlineStr">
        <is>
          <t>48|66|68|256</t>
        </is>
      </c>
      <c r="J19" s="6" t="inlineStr">
        <is>
          <t>Farina di ceci 50g raw | Albumi 150g raw | Spinaci 80g raw | Olio di cocco vergine 5g raw</t>
        </is>
      </c>
      <c r="K19" s="7" t="n">
        <v>334.5</v>
      </c>
      <c r="L19" s="7" t="n">
        <v>29.7</v>
      </c>
      <c r="M19" s="7" t="n">
        <v>32.9</v>
      </c>
      <c r="N19" s="7" t="n">
        <v>8.9</v>
      </c>
      <c r="O19" s="7" t="n">
        <v>7.8</v>
      </c>
      <c r="P19" s="7" t="n">
        <v>4</v>
      </c>
      <c r="Q19" s="9" t="inlineStr">
        <is>
          <t>PASS</t>
        </is>
      </c>
      <c r="R19" s="9" t="inlineStr">
        <is>
          <t>PASS</t>
        </is>
      </c>
      <c r="S19" s="12" t="n">
        <v>2</v>
      </c>
      <c r="T19" s="10" t="n">
        <v>0</v>
      </c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inlineStr">
        <is>
          <t>PENDING</t>
        </is>
      </c>
    </row>
    <row r="20">
      <c r="A20" s="6" t="inlineStr">
        <is>
          <t>pilot03_breakfast_buckwheat_apple_yogurt_bowl</t>
        </is>
      </c>
      <c r="B20" s="6" t="inlineStr">
        <is>
          <t>Buckwheat apple yogurt bowl</t>
        </is>
      </c>
      <c r="C20" s="7" t="inlineStr">
        <is>
          <t>breakfast</t>
        </is>
      </c>
      <c r="D20" s="7" t="inlineStr">
        <is>
          <t>bowl</t>
        </is>
      </c>
      <c r="E20" s="7" t="inlineStr">
        <is>
          <t>neutral</t>
        </is>
      </c>
      <c r="F20" s="7" t="inlineStr">
        <is>
          <t>easy</t>
        </is>
      </c>
      <c r="G20" s="7" t="n">
        <v>6</v>
      </c>
      <c r="H20" s="7" t="n">
        <v>14</v>
      </c>
      <c r="I20" s="6" t="inlineStr">
        <is>
          <t>43|54|91|269</t>
        </is>
      </c>
      <c r="J20" s="6" t="inlineStr">
        <is>
          <t>Grano saraceno 60g raw | Yogurt senza lattosio 160g raw | Mela 150g raw | Cannella in polvere 5g raw</t>
        </is>
      </c>
      <c r="K20" s="7" t="n">
        <v>392.2</v>
      </c>
      <c r="L20" s="7" t="n">
        <v>14.7</v>
      </c>
      <c r="M20" s="7" t="n">
        <v>76.09999999999999</v>
      </c>
      <c r="N20" s="7" t="n">
        <v>6.1</v>
      </c>
      <c r="O20" s="7" t="n">
        <v>12.3</v>
      </c>
      <c r="P20" s="7" t="n">
        <v>4</v>
      </c>
      <c r="Q20" s="9" t="inlineStr">
        <is>
          <t>PASS</t>
        </is>
      </c>
      <c r="R20" s="9" t="inlineStr">
        <is>
          <t>PASS</t>
        </is>
      </c>
      <c r="S20" s="12" t="n">
        <v>2</v>
      </c>
      <c r="T20" s="10" t="n">
        <v>0</v>
      </c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inlineStr">
        <is>
          <t>PENDING</t>
        </is>
      </c>
    </row>
    <row r="21">
      <c r="A21" s="6" t="inlineStr">
        <is>
          <t>pilot03_breakfast_matcha_pomegranate_yogurt_bowl</t>
        </is>
      </c>
      <c r="B21" s="6" t="inlineStr">
        <is>
          <t>Matcha pomegranate yogurt bowl</t>
        </is>
      </c>
      <c r="C21" s="7" t="inlineStr">
        <is>
          <t>breakfast</t>
        </is>
      </c>
      <c r="D21" s="7" t="inlineStr">
        <is>
          <t>bowl</t>
        </is>
      </c>
      <c r="E21" s="7" t="inlineStr">
        <is>
          <t>neutral</t>
        </is>
      </c>
      <c r="F21" s="7" t="inlineStr">
        <is>
          <t>easy</t>
        </is>
      </c>
      <c r="G21" s="7" t="n">
        <v>5</v>
      </c>
      <c r="H21" s="7" t="n">
        <v>0</v>
      </c>
      <c r="I21" s="6" t="inlineStr">
        <is>
          <t>49|243|252|261</t>
        </is>
      </c>
      <c r="J21" s="6" t="inlineStr">
        <is>
          <t>Yogurt greco 0% 180g raw | Melograno (arilli) 80g raw | Semi di canapa 10g raw | Matcha in polvere 5g raw</t>
        </is>
      </c>
      <c r="K21" s="7" t="n">
        <v>244.1</v>
      </c>
      <c r="L21" s="7" t="n">
        <v>24.2</v>
      </c>
      <c r="M21" s="7" t="n">
        <v>24.2</v>
      </c>
      <c r="N21" s="7" t="n">
        <v>6.8</v>
      </c>
      <c r="O21" s="7" t="n">
        <v>5.4</v>
      </c>
      <c r="P21" s="7" t="n">
        <v>4</v>
      </c>
      <c r="Q21" s="9" t="inlineStr">
        <is>
          <t>PASS</t>
        </is>
      </c>
      <c r="R21" s="9" t="inlineStr">
        <is>
          <t>PASS</t>
        </is>
      </c>
      <c r="S21" s="12" t="n">
        <v>1</v>
      </c>
      <c r="T21" s="10" t="n">
        <v>0</v>
      </c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inlineStr">
        <is>
          <t>PENDING</t>
        </is>
      </c>
    </row>
    <row r="22">
      <c r="A22" s="6" t="inlineStr">
        <is>
          <t>pilot03_snack_orange_pistachio_cream</t>
        </is>
      </c>
      <c r="B22" s="6" t="inlineStr">
        <is>
          <t>Orange with pistachio cream</t>
        </is>
      </c>
      <c r="C22" s="7" t="inlineStr">
        <is>
          <t>snack</t>
        </is>
      </c>
      <c r="D22" s="7" t="inlineStr">
        <is>
          <t>plated_meal</t>
        </is>
      </c>
      <c r="E22" s="7" t="inlineStr">
        <is>
          <t>neutral</t>
        </is>
      </c>
      <c r="F22" s="7" t="inlineStr">
        <is>
          <t>easy</t>
        </is>
      </c>
      <c r="G22" s="7" t="n">
        <v>4</v>
      </c>
      <c r="H22" s="7" t="n">
        <v>0</v>
      </c>
      <c r="I22" s="6" t="inlineStr">
        <is>
          <t>238|280</t>
        </is>
      </c>
      <c r="J22" s="6" t="inlineStr">
        <is>
          <t>Arancia 180g raw | Crema di pistacchi 100% 20g raw</t>
        </is>
      </c>
      <c r="K22" s="7" t="n">
        <v>196</v>
      </c>
      <c r="L22" s="7" t="n">
        <v>5.7</v>
      </c>
      <c r="M22" s="7" t="n">
        <v>26.8</v>
      </c>
      <c r="N22" s="7" t="n">
        <v>9.300000000000001</v>
      </c>
      <c r="O22" s="7" t="n">
        <v>6.4</v>
      </c>
      <c r="P22" s="7" t="n">
        <v>2</v>
      </c>
      <c r="Q22" s="9" t="inlineStr">
        <is>
          <t>PASS</t>
        </is>
      </c>
      <c r="R22" s="9" t="inlineStr">
        <is>
          <t>PASS</t>
        </is>
      </c>
      <c r="S22" s="12" t="n">
        <v>1</v>
      </c>
      <c r="T22" s="10" t="n">
        <v>0</v>
      </c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inlineStr">
        <is>
          <t>PENDING</t>
        </is>
      </c>
    </row>
    <row r="23">
      <c r="A23" s="6" t="inlineStr">
        <is>
          <t>pilot03_snack_skyr_kiwi_honey_cup</t>
        </is>
      </c>
      <c r="B23" s="6" t="inlineStr">
        <is>
          <t>Skyr kiwi honey cup</t>
        </is>
      </c>
      <c r="C23" s="7" t="inlineStr">
        <is>
          <t>snack</t>
        </is>
      </c>
      <c r="D23" s="7" t="inlineStr">
        <is>
          <t>bowl</t>
        </is>
      </c>
      <c r="E23" s="7" t="inlineStr">
        <is>
          <t>neutral</t>
        </is>
      </c>
      <c r="F23" s="7" t="inlineStr">
        <is>
          <t>easy</t>
        </is>
      </c>
      <c r="G23" s="7" t="n">
        <v>5</v>
      </c>
      <c r="H23" s="7" t="n">
        <v>0</v>
      </c>
      <c r="I23" s="6" t="inlineStr">
        <is>
          <t>51|97|111</t>
        </is>
      </c>
      <c r="J23" s="6" t="inlineStr">
        <is>
          <t>Skyr naturale 150g raw | Kiwi 120g raw | Miele 10g raw</t>
        </is>
      </c>
      <c r="K23" s="7" t="n">
        <v>198.1</v>
      </c>
      <c r="L23" s="7" t="n">
        <v>17.9</v>
      </c>
      <c r="M23" s="7" t="n">
        <v>31.9</v>
      </c>
      <c r="N23" s="7" t="n">
        <v>0.9</v>
      </c>
      <c r="O23" s="7" t="n">
        <v>3.6</v>
      </c>
      <c r="P23" s="7" t="n">
        <v>3</v>
      </c>
      <c r="Q23" s="9" t="inlineStr">
        <is>
          <t>PASS</t>
        </is>
      </c>
      <c r="R23" s="9" t="inlineStr">
        <is>
          <t>PASS</t>
        </is>
      </c>
      <c r="S23" s="12" t="n">
        <v>1</v>
      </c>
      <c r="T23" s="10" t="n">
        <v>0</v>
      </c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inlineStr">
        <is>
          <t>PENDING</t>
        </is>
      </c>
    </row>
    <row r="24">
      <c r="A24" s="6" t="inlineStr">
        <is>
          <t>pilot03_snack_grapes_cashew_butter</t>
        </is>
      </c>
      <c r="B24" s="6" t="inlineStr">
        <is>
          <t>Grapes with cashew butter</t>
        </is>
      </c>
      <c r="C24" s="7" t="inlineStr">
        <is>
          <t>snack</t>
        </is>
      </c>
      <c r="D24" s="7" t="inlineStr">
        <is>
          <t>plated_meal</t>
        </is>
      </c>
      <c r="E24" s="7" t="inlineStr">
        <is>
          <t>neutral</t>
        </is>
      </c>
      <c r="F24" s="7" t="inlineStr">
        <is>
          <t>easy</t>
        </is>
      </c>
      <c r="G24" s="7" t="n">
        <v>3</v>
      </c>
      <c r="H24" s="7" t="n">
        <v>0</v>
      </c>
      <c r="I24" s="6" t="inlineStr">
        <is>
          <t>248|279</t>
        </is>
      </c>
      <c r="J24" s="6" t="inlineStr">
        <is>
          <t>Uva 120g raw | Burro di anacardi 100% 20g raw</t>
        </is>
      </c>
      <c r="K24" s="7" t="n">
        <v>200.2</v>
      </c>
      <c r="L24" s="7" t="n">
        <v>4</v>
      </c>
      <c r="M24" s="7" t="n">
        <v>28.3</v>
      </c>
      <c r="N24" s="7" t="n">
        <v>9.6</v>
      </c>
      <c r="O24" s="7" t="n">
        <v>1.5</v>
      </c>
      <c r="P24" s="7" t="n">
        <v>2</v>
      </c>
      <c r="Q24" s="9" t="inlineStr">
        <is>
          <t>PASS</t>
        </is>
      </c>
      <c r="R24" s="9" t="inlineStr">
        <is>
          <t>PASS</t>
        </is>
      </c>
      <c r="S24" s="10" t="n">
        <v>0</v>
      </c>
      <c r="T24" s="10" t="n">
        <v>0</v>
      </c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inlineStr">
        <is>
          <t>PENDING</t>
        </is>
      </c>
    </row>
    <row r="25">
      <c r="A25" s="6" t="inlineStr">
        <is>
          <t>pilot03_lunch_dinner_beef_polenta_mushroom_plate</t>
        </is>
      </c>
      <c r="B25" s="6" t="inlineStr">
        <is>
          <t>Beef polenta mushroom plate</t>
        </is>
      </c>
      <c r="C25" s="7" t="inlineStr">
        <is>
          <t>lunch/dinner</t>
        </is>
      </c>
      <c r="D25" s="7" t="inlineStr">
        <is>
          <t>plated_meal</t>
        </is>
      </c>
      <c r="E25" s="7" t="inlineStr">
        <is>
          <t>italian</t>
        </is>
      </c>
      <c r="F25" s="7" t="inlineStr">
        <is>
          <t>medium</t>
        </is>
      </c>
      <c r="G25" s="7" t="n">
        <v>8</v>
      </c>
      <c r="H25" s="7" t="n">
        <v>18</v>
      </c>
      <c r="I25" s="6" t="inlineStr">
        <is>
          <t>3|45|74|110|276</t>
        </is>
      </c>
      <c r="J25" s="6" t="inlineStr">
        <is>
          <t>Manzo magro 150g raw | Polenta 70g raw | Funghi 120g raw | Olio EVO 10g raw | Rosmarino 5g raw</t>
        </is>
      </c>
      <c r="K25" s="7" t="n">
        <v>572.7</v>
      </c>
      <c r="L25" s="7" t="n">
        <v>42.4</v>
      </c>
      <c r="M25" s="7" t="n">
        <v>56.8</v>
      </c>
      <c r="N25" s="7" t="n">
        <v>20.6</v>
      </c>
      <c r="O25" s="7" t="n">
        <v>5.1</v>
      </c>
      <c r="P25" s="7" t="n">
        <v>5</v>
      </c>
      <c r="Q25" s="9" t="inlineStr">
        <is>
          <t>PASS</t>
        </is>
      </c>
      <c r="R25" s="9" t="inlineStr">
        <is>
          <t>PASS</t>
        </is>
      </c>
      <c r="S25" s="12" t="n">
        <v>1</v>
      </c>
      <c r="T25" s="10" t="n">
        <v>0</v>
      </c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inlineStr">
        <is>
          <t>PENDING</t>
        </is>
      </c>
    </row>
    <row r="26">
      <c r="A26" s="6" t="inlineStr">
        <is>
          <t>pilot03_lunch_dinner_shrimp_couscous_zucchini_bowl</t>
        </is>
      </c>
      <c r="B26" s="6" t="inlineStr">
        <is>
          <t>Shrimp couscous zucchini bowl</t>
        </is>
      </c>
      <c r="C26" s="7" t="inlineStr">
        <is>
          <t>lunch/dinner</t>
        </is>
      </c>
      <c r="D26" s="7" t="inlineStr">
        <is>
          <t>bowl</t>
        </is>
      </c>
      <c r="E26" s="7" t="inlineStr">
        <is>
          <t>mediterranean</t>
        </is>
      </c>
      <c r="F26" s="7" t="inlineStr">
        <is>
          <t>easy</t>
        </is>
      </c>
      <c r="G26" s="7" t="n">
        <v>8</v>
      </c>
      <c r="H26" s="7" t="n">
        <v>12</v>
      </c>
      <c r="I26" s="6" t="inlineStr">
        <is>
          <t>12|34|69|83|110|242</t>
        </is>
      </c>
      <c r="J26" s="6" t="inlineStr">
        <is>
          <t>Gamberi 140g raw | Cous cous 70g raw | Zucchine 150g raw | Pomodorini 100g raw | Olio EVO 10g raw | Limone 20g raw</t>
        </is>
      </c>
      <c r="K26" s="7" t="n">
        <v>519.9</v>
      </c>
      <c r="L26" s="7" t="n">
        <v>40</v>
      </c>
      <c r="M26" s="7" t="n">
        <v>64.90000000000001</v>
      </c>
      <c r="N26" s="7" t="n">
        <v>11.8</v>
      </c>
      <c r="O26" s="7" t="n">
        <v>4.8</v>
      </c>
      <c r="P26" s="7" t="n">
        <v>6</v>
      </c>
      <c r="Q26" s="9" t="inlineStr">
        <is>
          <t>PASS</t>
        </is>
      </c>
      <c r="R26" s="9" t="inlineStr">
        <is>
          <t>PASS</t>
        </is>
      </c>
      <c r="S26" s="12" t="n">
        <v>1</v>
      </c>
      <c r="T26" s="10" t="n">
        <v>0</v>
      </c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inlineStr">
        <is>
          <t>PENDING</t>
        </is>
      </c>
    </row>
    <row r="27">
      <c r="A27" s="6" t="inlineStr">
        <is>
          <t>pilot03_lunch_dinner_tempeh_black_rice_kale_bowl</t>
        </is>
      </c>
      <c r="B27" s="6" t="inlineStr">
        <is>
          <t>Tempeh black rice kale bowl</t>
        </is>
      </c>
      <c r="C27" s="7" t="inlineStr">
        <is>
          <t>lunch/dinner</t>
        </is>
      </c>
      <c r="D27" s="7" t="inlineStr">
        <is>
          <t>bowl</t>
        </is>
      </c>
      <c r="E27" s="7" t="inlineStr">
        <is>
          <t>neutral</t>
        </is>
      </c>
      <c r="F27" s="7" t="inlineStr">
        <is>
          <t>medium</t>
        </is>
      </c>
      <c r="G27" s="7" t="n">
        <v>10</v>
      </c>
      <c r="H27" s="7" t="n">
        <v>25</v>
      </c>
      <c r="I27" s="6" t="inlineStr">
        <is>
          <t>15|25|84|71|110|277</t>
        </is>
      </c>
      <c r="J27" s="6" t="inlineStr">
        <is>
          <t>Tempeh 120g raw | Riso nero 70g raw | Cavolo kale 100g raw | Carote 100g raw | Olio EVO 10g raw | Zenzero fresco 5g raw</t>
        </is>
      </c>
      <c r="K27" s="7" t="n">
        <v>654.3</v>
      </c>
      <c r="L27" s="7" t="n">
        <v>34.3</v>
      </c>
      <c r="M27" s="7" t="n">
        <v>80.5</v>
      </c>
      <c r="N27" s="7" t="n">
        <v>26.2</v>
      </c>
      <c r="O27" s="7" t="n">
        <v>9</v>
      </c>
      <c r="P27" s="7" t="n">
        <v>6</v>
      </c>
      <c r="Q27" s="9" t="inlineStr">
        <is>
          <t>PASS</t>
        </is>
      </c>
      <c r="R27" s="9" t="inlineStr">
        <is>
          <t>PASS</t>
        </is>
      </c>
      <c r="S27" s="10" t="n">
        <v>0</v>
      </c>
      <c r="T27" s="10" t="n">
        <v>0</v>
      </c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inlineStr">
        <is>
          <t>PENDING</t>
        </is>
      </c>
    </row>
    <row r="28">
      <c r="A28" s="6" t="inlineStr">
        <is>
          <t>pilot03_lunch_dinner_tuna_potato_green_salad</t>
        </is>
      </c>
      <c r="B28" s="6" t="inlineStr">
        <is>
          <t>Tuna potato green salad</t>
        </is>
      </c>
      <c r="C28" s="7" t="inlineStr">
        <is>
          <t>lunch/dinner</t>
        </is>
      </c>
      <c r="D28" s="7" t="inlineStr">
        <is>
          <t>salad</t>
        </is>
      </c>
      <c r="E28" s="7" t="inlineStr">
        <is>
          <t>mediterranean</t>
        </is>
      </c>
      <c r="F28" s="7" t="inlineStr">
        <is>
          <t>easy</t>
        </is>
      </c>
      <c r="G28" s="7" t="n">
        <v>10</v>
      </c>
      <c r="H28" s="7" t="n">
        <v>18</v>
      </c>
      <c r="I28" s="6" t="inlineStr">
        <is>
          <t>6|88|78|76|110|221|242</t>
        </is>
      </c>
      <c r="J28" s="6" t="inlineStr">
        <is>
          <t>Tonno al naturale 120g cooked | Patate 200g raw | Rucola 50g raw | Cetrioli 100g raw | Olio EVO 10g raw | Capperi 10g raw | Limone 20g raw</t>
        </is>
      </c>
      <c r="K28" s="7" t="n">
        <v>417.2</v>
      </c>
      <c r="L28" s="7" t="n">
        <v>37.1</v>
      </c>
      <c r="M28" s="7" t="n">
        <v>42.8</v>
      </c>
      <c r="N28" s="7" t="n">
        <v>12</v>
      </c>
      <c r="O28" s="7" t="n">
        <v>6.6</v>
      </c>
      <c r="P28" s="7" t="n">
        <v>7</v>
      </c>
      <c r="Q28" s="9" t="inlineStr">
        <is>
          <t>PASS</t>
        </is>
      </c>
      <c r="R28" s="9" t="inlineStr">
        <is>
          <t>PASS</t>
        </is>
      </c>
      <c r="S28" s="12" t="n">
        <v>1</v>
      </c>
      <c r="T28" s="10" t="n">
        <v>0</v>
      </c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inlineStr">
        <is>
          <t>PENDING</t>
        </is>
      </c>
    </row>
    <row r="29">
      <c r="A29" s="6" t="inlineStr">
        <is>
          <t>pilot03_lunch_dinner_egg_asparagus_quinoa_plate</t>
        </is>
      </c>
      <c r="B29" s="6" t="inlineStr">
        <is>
          <t>Egg asparagus quinoa plate</t>
        </is>
      </c>
      <c r="C29" s="7" t="inlineStr">
        <is>
          <t>lunch/dinner</t>
        </is>
      </c>
      <c r="D29" s="7" t="inlineStr">
        <is>
          <t>plated_meal</t>
        </is>
      </c>
      <c r="E29" s="7" t="inlineStr">
        <is>
          <t>neutral</t>
        </is>
      </c>
      <c r="F29" s="7" t="inlineStr">
        <is>
          <t>easy</t>
        </is>
      </c>
      <c r="G29" s="7" t="n">
        <v>8</v>
      </c>
      <c r="H29" s="7" t="n">
        <v>18</v>
      </c>
      <c r="I29" s="6" t="inlineStr">
        <is>
          <t>65|32|73|110|273</t>
        </is>
      </c>
      <c r="J29" s="6" t="inlineStr">
        <is>
          <t>Uova intere 120g raw | Quinoa 70g raw | Asparagi 150g raw | Olio EVO 10g raw | Pepe nero 5g raw</t>
        </is>
      </c>
      <c r="K29" s="7" t="n">
        <v>560.2</v>
      </c>
      <c r="L29" s="7" t="n">
        <v>28.8</v>
      </c>
      <c r="M29" s="7" t="n">
        <v>54.5</v>
      </c>
      <c r="N29" s="7" t="n">
        <v>26</v>
      </c>
      <c r="O29" s="7" t="n">
        <v>9.300000000000001</v>
      </c>
      <c r="P29" s="7" t="n">
        <v>5</v>
      </c>
      <c r="Q29" s="9" t="inlineStr">
        <is>
          <t>PASS</t>
        </is>
      </c>
      <c r="R29" s="9" t="inlineStr">
        <is>
          <t>PASS</t>
        </is>
      </c>
      <c r="S29" s="12" t="n">
        <v>1</v>
      </c>
      <c r="T29" s="10" t="n">
        <v>0</v>
      </c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inlineStr">
        <is>
          <t>PENDING</t>
        </is>
      </c>
    </row>
    <row r="30">
      <c r="A30" s="6" t="inlineStr">
        <is>
          <t>pilot03_lunch_dinner_chickpea_feta_cucumber_salad</t>
        </is>
      </c>
      <c r="B30" s="6" t="inlineStr">
        <is>
          <t>Chickpea feta cucumber salad</t>
        </is>
      </c>
      <c r="C30" s="7" t="inlineStr">
        <is>
          <t>lunch/dinner</t>
        </is>
      </c>
      <c r="D30" s="7" t="inlineStr">
        <is>
          <t>salad</t>
        </is>
      </c>
      <c r="E30" s="7" t="inlineStr">
        <is>
          <t>mediterranean</t>
        </is>
      </c>
      <c r="F30" s="7" t="inlineStr">
        <is>
          <t>easy</t>
        </is>
      </c>
      <c r="G30" s="7" t="n">
        <v>10</v>
      </c>
      <c r="H30" s="7" t="n">
        <v>0</v>
      </c>
      <c r="I30" s="6" t="inlineStr">
        <is>
          <t>18|83|76|56|110|242|271</t>
        </is>
      </c>
      <c r="J30" s="6" t="inlineStr">
        <is>
          <t>Ceci cotti 150g cooked | Pomodorini 120g raw | Cetrioli 120g raw | Feta 40g raw | Olio EVO 10g raw | Limone 20g raw | Menta fresca 5g raw</t>
        </is>
      </c>
      <c r="K30" s="7" t="n">
        <v>488.9</v>
      </c>
      <c r="L30" s="7" t="n">
        <v>21.4</v>
      </c>
      <c r="M30" s="7" t="n">
        <v>54.3</v>
      </c>
      <c r="N30" s="7" t="n">
        <v>22.9</v>
      </c>
      <c r="O30" s="7" t="n">
        <v>14.3</v>
      </c>
      <c r="P30" s="7" t="n">
        <v>7</v>
      </c>
      <c r="Q30" s="9" t="inlineStr">
        <is>
          <t>PASS</t>
        </is>
      </c>
      <c r="R30" s="9" t="inlineStr">
        <is>
          <t>PASS</t>
        </is>
      </c>
      <c r="S30" s="12" t="n">
        <v>2</v>
      </c>
      <c r="T30" s="10" t="n">
        <v>0</v>
      </c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inlineStr">
        <is>
          <t>PENDING</t>
        </is>
      </c>
    </row>
    <row r="31">
      <c r="A31" s="6" t="inlineStr">
        <is>
          <t>pilot03_lunch_dinner_branzino_barley_fennel_plate</t>
        </is>
      </c>
      <c r="B31" s="6" t="inlineStr">
        <is>
          <t>Branzino barley fennel plate</t>
        </is>
      </c>
      <c r="C31" s="7" t="inlineStr">
        <is>
          <t>lunch/dinner</t>
        </is>
      </c>
      <c r="D31" s="7" t="inlineStr">
        <is>
          <t>plated_meal</t>
        </is>
      </c>
      <c r="E31" s="7" t="inlineStr">
        <is>
          <t>mediterranean</t>
        </is>
      </c>
      <c r="F31" s="7" t="inlineStr">
        <is>
          <t>medium</t>
        </is>
      </c>
      <c r="G31" s="7" t="n">
        <v>8</v>
      </c>
      <c r="H31" s="7" t="n">
        <v>25</v>
      </c>
      <c r="I31" s="6" t="inlineStr">
        <is>
          <t>8|33|79|110|275</t>
        </is>
      </c>
      <c r="J31" s="6" t="inlineStr">
        <is>
          <t>Branzino 160g raw | Orzo perlato 70g raw | Finocchi 150g raw | Olio EVO 10g raw | Prezzemolo 5g raw</t>
        </is>
      </c>
      <c r="K31" s="7" t="n">
        <v>539.7</v>
      </c>
      <c r="L31" s="7" t="n">
        <v>38.3</v>
      </c>
      <c r="M31" s="7" t="n">
        <v>62.7</v>
      </c>
      <c r="N31" s="7" t="n">
        <v>14.4</v>
      </c>
      <c r="O31" s="7" t="n">
        <v>15.7</v>
      </c>
      <c r="P31" s="7" t="n">
        <v>5</v>
      </c>
      <c r="Q31" s="9" t="inlineStr">
        <is>
          <t>PASS</t>
        </is>
      </c>
      <c r="R31" s="9" t="inlineStr">
        <is>
          <t>PASS</t>
        </is>
      </c>
      <c r="S31" s="12" t="n">
        <v>2</v>
      </c>
      <c r="T31" s="10" t="n">
        <v>0</v>
      </c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inlineStr">
        <is>
          <t>PENDING</t>
        </is>
      </c>
    </row>
    <row r="32">
      <c r="A32" s="6" t="inlineStr">
        <is>
          <t>pilot03_lunch_dinner_seitan_rice_pasta_pak_choi_bowl</t>
        </is>
      </c>
      <c r="B32" s="6" t="inlineStr">
        <is>
          <t>Seitan rice pasta pak choi bowl</t>
        </is>
      </c>
      <c r="C32" s="7" t="inlineStr">
        <is>
          <t>lunch/dinner</t>
        </is>
      </c>
      <c r="D32" s="7" t="inlineStr">
        <is>
          <t>bowl</t>
        </is>
      </c>
      <c r="E32" s="7" t="inlineStr">
        <is>
          <t>asian_inspired</t>
        </is>
      </c>
      <c r="F32" s="7" t="inlineStr">
        <is>
          <t>easy</t>
        </is>
      </c>
      <c r="G32" s="7" t="n">
        <v>10</v>
      </c>
      <c r="H32" s="7" t="n">
        <v>15</v>
      </c>
      <c r="I32" s="6" t="inlineStr">
        <is>
          <t>16|46|234|71|110|255|277</t>
        </is>
      </c>
      <c r="J32" s="6" t="inlineStr">
        <is>
          <t>Seitan 100g raw | Pasta di riso 80g raw | Pak choi (cavolo cinese) 150g raw | Carote 80g raw | Olio EVO 10g raw | Aceto di mele 10g raw | Zenzero fresco 5g raw</t>
        </is>
      </c>
      <c r="K32" s="7" t="n">
        <v>798.4</v>
      </c>
      <c r="L32" s="7" t="n">
        <v>82.8</v>
      </c>
      <c r="M32" s="7" t="n">
        <v>89.2</v>
      </c>
      <c r="N32" s="7" t="n">
        <v>12.9</v>
      </c>
      <c r="O32" s="7" t="n">
        <v>5.6</v>
      </c>
      <c r="P32" s="7" t="n">
        <v>7</v>
      </c>
      <c r="Q32" s="9" t="inlineStr">
        <is>
          <t>PASS</t>
        </is>
      </c>
      <c r="R32" s="9" t="inlineStr">
        <is>
          <t>PASS</t>
        </is>
      </c>
      <c r="S32" s="10" t="n">
        <v>0</v>
      </c>
      <c r="T32" s="10" t="n">
        <v>0</v>
      </c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inlineStr">
        <is>
          <t>PENDING</t>
        </is>
      </c>
    </row>
    <row r="33">
      <c r="A33" s="6" t="inlineStr">
        <is>
          <t>pilot03_lunch_dinner_lentil_pumpkin_soup</t>
        </is>
      </c>
      <c r="B33" s="6" t="inlineStr">
        <is>
          <t>Lentil pumpkin soup</t>
        </is>
      </c>
      <c r="C33" s="7" t="inlineStr">
        <is>
          <t>lunch/dinner</t>
        </is>
      </c>
      <c r="D33" s="7" t="inlineStr">
        <is>
          <t>soup_stew</t>
        </is>
      </c>
      <c r="E33" s="7" t="inlineStr">
        <is>
          <t>neutral</t>
        </is>
      </c>
      <c r="F33" s="7" t="inlineStr">
        <is>
          <t>easy</t>
        </is>
      </c>
      <c r="G33" s="7" t="n">
        <v>10</v>
      </c>
      <c r="H33" s="7" t="n">
        <v>20</v>
      </c>
      <c r="I33" s="6" t="inlineStr">
        <is>
          <t>20|81|71|228|110|270</t>
        </is>
      </c>
      <c r="J33" s="6" t="inlineStr">
        <is>
          <t>Lenticchie cotte 180g cooked | Zucca 200g raw | Carote 80g raw | Cipolla 40g raw | Olio EVO 10g raw | Curcuma in polvere 5g raw</t>
        </is>
      </c>
      <c r="K33" s="7" t="n">
        <v>415.7</v>
      </c>
      <c r="L33" s="7" t="n">
        <v>19.8</v>
      </c>
      <c r="M33" s="7" t="n">
        <v>63.8</v>
      </c>
      <c r="N33" s="7" t="n">
        <v>11.6</v>
      </c>
      <c r="O33" s="7" t="n">
        <v>19.2</v>
      </c>
      <c r="P33" s="7" t="n">
        <v>6</v>
      </c>
      <c r="Q33" s="9" t="inlineStr">
        <is>
          <t>PASS</t>
        </is>
      </c>
      <c r="R33" s="9" t="inlineStr">
        <is>
          <t>PASS</t>
        </is>
      </c>
      <c r="S33" s="12" t="n">
        <v>3</v>
      </c>
      <c r="T33" s="10" t="n">
        <v>0</v>
      </c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inlineStr">
        <is>
          <t>PENDING</t>
        </is>
      </c>
    </row>
    <row r="34">
      <c r="A34" s="6" t="inlineStr">
        <is>
          <t>pilot03_lunch_dinner_mackerel_sweet_potato_cabbage_plate</t>
        </is>
      </c>
      <c r="B34" s="6" t="inlineStr">
        <is>
          <t>Mackerel sweet potato cabbage plate</t>
        </is>
      </c>
      <c r="C34" s="7" t="inlineStr">
        <is>
          <t>lunch/dinner</t>
        </is>
      </c>
      <c r="D34" s="7" t="inlineStr">
        <is>
          <t>plated_meal</t>
        </is>
      </c>
      <c r="E34" s="7" t="inlineStr">
        <is>
          <t>neutral</t>
        </is>
      </c>
      <c r="F34" s="7" t="inlineStr">
        <is>
          <t>medium</t>
        </is>
      </c>
      <c r="G34" s="7" t="n">
        <v>8</v>
      </c>
      <c r="H34" s="7" t="n">
        <v>22</v>
      </c>
      <c r="I34" s="6" t="inlineStr">
        <is>
          <t>9|89|224|110|242</t>
        </is>
      </c>
      <c r="J34" s="6" t="inlineStr">
        <is>
          <t>Sgombro 130g raw | Patata dolce 200g raw | Cavolo cappuccio 120g raw | Olio EVO 10g raw | Limone 20g raw</t>
        </is>
      </c>
      <c r="K34" s="7" t="n">
        <v>562.7</v>
      </c>
      <c r="L34" s="7" t="n">
        <v>29.2</v>
      </c>
      <c r="M34" s="7" t="n">
        <v>49</v>
      </c>
      <c r="N34" s="7" t="n">
        <v>28.5</v>
      </c>
      <c r="O34" s="7" t="n">
        <v>9.6</v>
      </c>
      <c r="P34" s="7" t="n">
        <v>5</v>
      </c>
      <c r="Q34" s="9" t="inlineStr">
        <is>
          <t>PASS</t>
        </is>
      </c>
      <c r="R34" s="9" t="inlineStr">
        <is>
          <t>PASS</t>
        </is>
      </c>
      <c r="S34" s="12" t="n">
        <v>2</v>
      </c>
      <c r="T34" s="10" t="n">
        <v>0</v>
      </c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inlineStr">
        <is>
          <t>PENDING</t>
        </is>
      </c>
    </row>
    <row r="35">
      <c r="A35" s="6" t="inlineStr">
        <is>
          <t>pilot03_lunch_dinner_silken_tofu_rice_noodle_daikon_bowl</t>
        </is>
      </c>
      <c r="B35" s="6" t="inlineStr">
        <is>
          <t>Silken tofu rice noodle daikon bowl</t>
        </is>
      </c>
      <c r="C35" s="7" t="inlineStr">
        <is>
          <t>lunch/dinner</t>
        </is>
      </c>
      <c r="D35" s="7" t="inlineStr">
        <is>
          <t>bowl</t>
        </is>
      </c>
      <c r="E35" s="7" t="inlineStr">
        <is>
          <t>asian_inspired</t>
        </is>
      </c>
      <c r="F35" s="7" t="inlineStr">
        <is>
          <t>easy</t>
        </is>
      </c>
      <c r="G35" s="7" t="n">
        <v>10</v>
      </c>
      <c r="H35" s="7" t="n">
        <v>10</v>
      </c>
      <c r="I35" s="6" t="inlineStr">
        <is>
          <t>63|37|230|232|110|255</t>
        </is>
      </c>
      <c r="J35" s="6" t="inlineStr">
        <is>
          <t>Tofu silken 180g raw | Noodles di riso 70g raw | Daikon 100g raw | Germogli di soia 60g raw | Olio EVO 10g raw | Aceto di mele 10g raw</t>
        </is>
      </c>
      <c r="K35" s="7" t="n">
        <v>488.1</v>
      </c>
      <c r="L35" s="7" t="n">
        <v>16.1</v>
      </c>
      <c r="M35" s="7" t="n">
        <v>67.5</v>
      </c>
      <c r="N35" s="7" t="n">
        <v>15.9</v>
      </c>
      <c r="O35" s="7" t="n">
        <v>3.8</v>
      </c>
      <c r="P35" s="7" t="n">
        <v>6</v>
      </c>
      <c r="Q35" s="9" t="inlineStr">
        <is>
          <t>PASS</t>
        </is>
      </c>
      <c r="R35" s="9" t="inlineStr">
        <is>
          <t>PASS</t>
        </is>
      </c>
      <c r="S35" s="12" t="n">
        <v>1</v>
      </c>
      <c r="T35" s="10" t="n">
        <v>0</v>
      </c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inlineStr">
        <is>
          <t>PENDING</t>
        </is>
      </c>
    </row>
    <row r="36">
      <c r="A36" s="6" t="inlineStr">
        <is>
          <t>pilot03_pre_workout_oat_banana_honey_bar</t>
        </is>
      </c>
      <c r="B36" s="6" t="inlineStr">
        <is>
          <t>Oat banana honey bar</t>
        </is>
      </c>
      <c r="C36" s="7" t="inlineStr">
        <is>
          <t>pre_workout</t>
        </is>
      </c>
      <c r="D36" s="7" t="inlineStr">
        <is>
          <t>handheld</t>
        </is>
      </c>
      <c r="E36" s="7" t="inlineStr">
        <is>
          <t>neutral</t>
        </is>
      </c>
      <c r="F36" s="7" t="inlineStr">
        <is>
          <t>easy</t>
        </is>
      </c>
      <c r="G36" s="7" t="n">
        <v>7</v>
      </c>
      <c r="H36" s="7" t="n">
        <v>0</v>
      </c>
      <c r="I36" s="6" t="inlineStr">
        <is>
          <t>30|90|111</t>
        </is>
      </c>
      <c r="J36" s="6" t="inlineStr">
        <is>
          <t>Fiocchi di avena 50g raw | Banana 100g raw | Miele 15g raw</t>
        </is>
      </c>
      <c r="K36" s="7" t="n">
        <v>329.1</v>
      </c>
      <c r="L36" s="7" t="n">
        <v>9.6</v>
      </c>
      <c r="M36" s="7" t="n">
        <v>68.3</v>
      </c>
      <c r="N36" s="7" t="n">
        <v>3.8</v>
      </c>
      <c r="O36" s="7" t="n">
        <v>7.9</v>
      </c>
      <c r="P36" s="7" t="n">
        <v>3</v>
      </c>
      <c r="Q36" s="9" t="inlineStr">
        <is>
          <t>PASS</t>
        </is>
      </c>
      <c r="R36" s="9" t="inlineStr">
        <is>
          <t>PASS</t>
        </is>
      </c>
      <c r="S36" s="10" t="n">
        <v>0</v>
      </c>
      <c r="T36" s="10" t="n">
        <v>0</v>
      </c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inlineStr">
        <is>
          <t>PENDING</t>
        </is>
      </c>
    </row>
    <row r="37">
      <c r="A37" s="6" t="inlineStr">
        <is>
          <t>pilot03_pre_workout_jasmine_rice_pineapple_cup</t>
        </is>
      </c>
      <c r="B37" s="6" t="inlineStr">
        <is>
          <t>Jasmine rice pineapple cup</t>
        </is>
      </c>
      <c r="C37" s="7" t="inlineStr">
        <is>
          <t>pre_workout</t>
        </is>
      </c>
      <c r="D37" s="7" t="inlineStr">
        <is>
          <t>bowl</t>
        </is>
      </c>
      <c r="E37" s="7" t="inlineStr">
        <is>
          <t>neutral</t>
        </is>
      </c>
      <c r="F37" s="7" t="inlineStr">
        <is>
          <t>easy</t>
        </is>
      </c>
      <c r="G37" s="7" t="n">
        <v>5</v>
      </c>
      <c r="H37" s="7" t="n">
        <v>14</v>
      </c>
      <c r="I37" s="6" t="inlineStr">
        <is>
          <t>27|100|111</t>
        </is>
      </c>
      <c r="J37" s="6" t="inlineStr">
        <is>
          <t>Riso jasmine 60g raw | Ananas 120g raw | Miele 10g raw</t>
        </is>
      </c>
      <c r="K37" s="7" t="n">
        <v>304.6</v>
      </c>
      <c r="L37" s="7" t="n">
        <v>4.8</v>
      </c>
      <c r="M37" s="7" t="n">
        <v>71.40000000000001</v>
      </c>
      <c r="N37" s="7" t="n">
        <v>0.4</v>
      </c>
      <c r="O37" s="7" t="n">
        <v>1.9</v>
      </c>
      <c r="P37" s="7" t="n">
        <v>3</v>
      </c>
      <c r="Q37" s="9" t="inlineStr">
        <is>
          <t>PASS</t>
        </is>
      </c>
      <c r="R37" s="9" t="inlineStr">
        <is>
          <t>PASS</t>
        </is>
      </c>
      <c r="S37" s="12" t="n">
        <v>1</v>
      </c>
      <c r="T37" s="10" t="n">
        <v>0</v>
      </c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inlineStr">
        <is>
          <t>PENDING</t>
        </is>
      </c>
    </row>
    <row r="38">
      <c r="A38" s="6" t="inlineStr">
        <is>
          <t>pilot03_pre_workout_oat_flour_date_pancake</t>
        </is>
      </c>
      <c r="B38" s="6" t="inlineStr">
        <is>
          <t>Oat flour date pancake</t>
        </is>
      </c>
      <c r="C38" s="7" t="inlineStr">
        <is>
          <t>pre_workout</t>
        </is>
      </c>
      <c r="D38" s="7" t="inlineStr">
        <is>
          <t>plated_meal</t>
        </is>
      </c>
      <c r="E38" s="7" t="inlineStr">
        <is>
          <t>neutral</t>
        </is>
      </c>
      <c r="F38" s="7" t="inlineStr">
        <is>
          <t>easy</t>
        </is>
      </c>
      <c r="G38" s="7" t="n">
        <v>8</v>
      </c>
      <c r="H38" s="7" t="n">
        <v>8</v>
      </c>
      <c r="I38" s="6" t="inlineStr">
        <is>
          <t>31|66|102</t>
        </is>
      </c>
      <c r="J38" s="6" t="inlineStr">
        <is>
          <t>Farina di avena 50g raw | Albumi 120g raw | Datteri 30g raw</t>
        </is>
      </c>
      <c r="K38" s="7" t="n">
        <v>336.5</v>
      </c>
      <c r="L38" s="7" t="n">
        <v>21.3</v>
      </c>
      <c r="M38" s="7" t="n">
        <v>54.8</v>
      </c>
      <c r="N38" s="7" t="n">
        <v>3.9</v>
      </c>
      <c r="O38" s="7" t="n">
        <v>6.9</v>
      </c>
      <c r="P38" s="7" t="n">
        <v>3</v>
      </c>
      <c r="Q38" s="9" t="inlineStr">
        <is>
          <t>PASS</t>
        </is>
      </c>
      <c r="R38" s="9" t="inlineStr">
        <is>
          <t>PASS</t>
        </is>
      </c>
      <c r="S38" s="12" t="n">
        <v>2</v>
      </c>
      <c r="T38" s="10" t="n">
        <v>0</v>
      </c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inlineStr">
        <is>
          <t>PENDING</t>
        </is>
      </c>
    </row>
    <row r="39">
      <c r="A39" s="6" t="inlineStr">
        <is>
          <t>pilot03_post_workout_shrimp_basmati_papaya_bowl</t>
        </is>
      </c>
      <c r="B39" s="6" t="inlineStr">
        <is>
          <t>Shrimp basmati papaya bowl</t>
        </is>
      </c>
      <c r="C39" s="7" t="inlineStr">
        <is>
          <t>post_workout</t>
        </is>
      </c>
      <c r="D39" s="7" t="inlineStr">
        <is>
          <t>bowl</t>
        </is>
      </c>
      <c r="E39" s="7" t="inlineStr">
        <is>
          <t>neutral</t>
        </is>
      </c>
      <c r="F39" s="7" t="inlineStr">
        <is>
          <t>easy</t>
        </is>
      </c>
      <c r="G39" s="7" t="n">
        <v>8</v>
      </c>
      <c r="H39" s="7" t="n">
        <v>16</v>
      </c>
      <c r="I39" s="6" t="inlineStr">
        <is>
          <t>12|24|99</t>
        </is>
      </c>
      <c r="J39" s="6" t="inlineStr">
        <is>
          <t>Gamberi 140g raw | Riso basmati 80g raw | Papaya 120g raw</t>
        </is>
      </c>
      <c r="K39" s="7" t="n">
        <v>455.4</v>
      </c>
      <c r="L39" s="7" t="n">
        <v>34.4</v>
      </c>
      <c r="M39" s="7" t="n">
        <v>76.40000000000001</v>
      </c>
      <c r="N39" s="7" t="n">
        <v>1.7</v>
      </c>
      <c r="O39" s="7" t="n">
        <v>3.1</v>
      </c>
      <c r="P39" s="7" t="n">
        <v>3</v>
      </c>
      <c r="Q39" s="9" t="inlineStr">
        <is>
          <t>PASS</t>
        </is>
      </c>
      <c r="R39" s="9" t="inlineStr">
        <is>
          <t>PASS</t>
        </is>
      </c>
      <c r="S39" s="12" t="n">
        <v>1</v>
      </c>
      <c r="T39" s="10" t="n">
        <v>0</v>
      </c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inlineStr">
        <is>
          <t>PENDING</t>
        </is>
      </c>
    </row>
    <row r="40">
      <c r="A40" s="6" t="inlineStr">
        <is>
          <t>pilot03_post_workout_tofu_jasmine_pineapple_bowl</t>
        </is>
      </c>
      <c r="B40" s="6" t="inlineStr">
        <is>
          <t>Tofu jasmine pineapple bowl</t>
        </is>
      </c>
      <c r="C40" s="7" t="inlineStr">
        <is>
          <t>post_workout</t>
        </is>
      </c>
      <c r="D40" s="7" t="inlineStr">
        <is>
          <t>bowl</t>
        </is>
      </c>
      <c r="E40" s="7" t="inlineStr">
        <is>
          <t>neutral</t>
        </is>
      </c>
      <c r="F40" s="7" t="inlineStr">
        <is>
          <t>easy</t>
        </is>
      </c>
      <c r="G40" s="7" t="n">
        <v>8</v>
      </c>
      <c r="H40" s="7" t="n">
        <v>16</v>
      </c>
      <c r="I40" s="6" t="inlineStr">
        <is>
          <t>14|27|100|234</t>
        </is>
      </c>
      <c r="J40" s="6" t="inlineStr">
        <is>
          <t>Tofu 160g raw | Riso jasmine 80g raw | Ananas 120g raw | Pak choi (cavolo cinese) 120g raw</t>
        </is>
      </c>
      <c r="K40" s="7" t="n">
        <v>482.8</v>
      </c>
      <c r="L40" s="7" t="n">
        <v>20.8</v>
      </c>
      <c r="M40" s="7" t="n">
        <v>84.59999999999999</v>
      </c>
      <c r="N40" s="7" t="n">
        <v>8.4</v>
      </c>
      <c r="O40" s="7" t="n">
        <v>3.6</v>
      </c>
      <c r="P40" s="7" t="n">
        <v>4</v>
      </c>
      <c r="Q40" s="9" t="inlineStr">
        <is>
          <t>PASS</t>
        </is>
      </c>
      <c r="R40" s="9" t="inlineStr">
        <is>
          <t>PASS</t>
        </is>
      </c>
      <c r="S40" s="12" t="n">
        <v>2</v>
      </c>
      <c r="T40" s="10" t="n">
        <v>0</v>
      </c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inlineStr">
        <is>
          <t>PENDING</t>
        </is>
      </c>
    </row>
    <row r="41">
      <c r="A41" s="6" t="inlineStr">
        <is>
          <t>pilot03_post_workout_egg_potato_spinach_plate</t>
        </is>
      </c>
      <c r="B41" s="6" t="inlineStr">
        <is>
          <t>Egg potato spinach plate</t>
        </is>
      </c>
      <c r="C41" s="7" t="inlineStr">
        <is>
          <t>post_workout</t>
        </is>
      </c>
      <c r="D41" s="7" t="inlineStr">
        <is>
          <t>plated_meal</t>
        </is>
      </c>
      <c r="E41" s="7" t="inlineStr">
        <is>
          <t>neutral</t>
        </is>
      </c>
      <c r="F41" s="7" t="inlineStr">
        <is>
          <t>easy</t>
        </is>
      </c>
      <c r="G41" s="7" t="n">
        <v>8</v>
      </c>
      <c r="H41" s="7" t="n">
        <v>20</v>
      </c>
      <c r="I41" s="6" t="inlineStr">
        <is>
          <t>65|88|68|110</t>
        </is>
      </c>
      <c r="J41" s="6" t="inlineStr">
        <is>
          <t>Uova intere 120g raw | Patate 220g raw | Spinaci 100g raw | Olio EVO 5g raw</t>
        </is>
      </c>
      <c r="K41" s="7" t="n">
        <v>408.2</v>
      </c>
      <c r="L41" s="7" t="n">
        <v>22.4</v>
      </c>
      <c r="M41" s="7" t="n">
        <v>42.9</v>
      </c>
      <c r="N41" s="7" t="n">
        <v>17</v>
      </c>
      <c r="O41" s="7" t="n">
        <v>7</v>
      </c>
      <c r="P41" s="7" t="n">
        <v>4</v>
      </c>
      <c r="Q41" s="9" t="inlineStr">
        <is>
          <t>PASS</t>
        </is>
      </c>
      <c r="R41" s="9" t="inlineStr">
        <is>
          <t>PASS</t>
        </is>
      </c>
      <c r="S41" s="10" t="n">
        <v>0</v>
      </c>
      <c r="T41" s="10" t="n">
        <v>0</v>
      </c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inlineStr">
        <is>
          <t>PENDING</t>
        </is>
      </c>
    </row>
    <row r="42">
      <c r="A42" s="6" t="inlineStr">
        <is>
          <t>pilot04_breakfast_cottage_cheese_apricot_seed_bowl</t>
        </is>
      </c>
      <c r="B42" s="6" t="inlineStr">
        <is>
          <t>Cottage cheese apricot seed bowl</t>
        </is>
      </c>
      <c r="C42" s="7" t="inlineStr">
        <is>
          <t>breakfast</t>
        </is>
      </c>
      <c r="D42" s="7" t="inlineStr">
        <is>
          <t>bowl</t>
        </is>
      </c>
      <c r="E42" s="7" t="inlineStr">
        <is>
          <t>neutral</t>
        </is>
      </c>
      <c r="F42" s="7" t="inlineStr">
        <is>
          <t>easy</t>
        </is>
      </c>
      <c r="G42" s="7" t="n">
        <v>6</v>
      </c>
      <c r="H42" s="7" t="n">
        <v>0</v>
      </c>
      <c r="I42" s="6" t="inlineStr">
        <is>
          <t>53|237|253|269</t>
        </is>
      </c>
      <c r="J42" s="6" t="inlineStr">
        <is>
          <t>Fiocchi di latte 150g raw | Albicocca 120g raw | Semi di girasole 15g raw | Cannella in polvere 5g raw</t>
        </is>
      </c>
      <c r="K42" s="7" t="n">
        <v>304.6</v>
      </c>
      <c r="L42" s="7" t="n">
        <v>21.7</v>
      </c>
      <c r="M42" s="7" t="n">
        <v>25.5</v>
      </c>
      <c r="N42" s="7" t="n">
        <v>14.7</v>
      </c>
      <c r="O42" s="7" t="n">
        <v>6.3</v>
      </c>
      <c r="P42" s="7" t="n">
        <v>4</v>
      </c>
      <c r="Q42" s="9" t="inlineStr">
        <is>
          <t>PASS</t>
        </is>
      </c>
      <c r="R42" s="9" t="inlineStr">
        <is>
          <t>PASS</t>
        </is>
      </c>
      <c r="S42" s="12" t="n">
        <v>2</v>
      </c>
      <c r="T42" s="10" t="n">
        <v>0</v>
      </c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inlineStr">
        <is>
          <t>PENDING</t>
        </is>
      </c>
    </row>
    <row r="43">
      <c r="A43" s="6" t="inlineStr">
        <is>
          <t>pilot04_breakfast_silken_tofu_cacao_cherry_smoothie</t>
        </is>
      </c>
      <c r="B43" s="6" t="inlineStr">
        <is>
          <t>Silken tofu cacao cherry smoothie</t>
        </is>
      </c>
      <c r="C43" s="7" t="inlineStr">
        <is>
          <t>breakfast</t>
        </is>
      </c>
      <c r="D43" s="7" t="inlineStr">
        <is>
          <t>smoothie</t>
        </is>
      </c>
      <c r="E43" s="7" t="inlineStr">
        <is>
          <t>neutral</t>
        </is>
      </c>
      <c r="F43" s="7" t="inlineStr">
        <is>
          <t>easy</t>
        </is>
      </c>
      <c r="G43" s="7" t="n">
        <v>6</v>
      </c>
      <c r="H43" s="7" t="n">
        <v>0</v>
      </c>
      <c r="I43" s="6" t="inlineStr">
        <is>
          <t>63|240|58|116</t>
        </is>
      </c>
      <c r="J43" s="6" t="inlineStr">
        <is>
          <t>Tofu silken 150g raw | Ciliegie 120g raw | Latte parzialmente scremato 150g raw | Cacao amaro 5g raw</t>
        </is>
      </c>
      <c r="K43" s="7" t="n">
        <v>238.5</v>
      </c>
      <c r="L43" s="7" t="n">
        <v>14.9</v>
      </c>
      <c r="M43" s="7" t="n">
        <v>32.4</v>
      </c>
      <c r="N43" s="7" t="n">
        <v>7.4</v>
      </c>
      <c r="O43" s="7" t="n">
        <v>4.4</v>
      </c>
      <c r="P43" s="7" t="n">
        <v>4</v>
      </c>
      <c r="Q43" s="9" t="inlineStr">
        <is>
          <t>PASS</t>
        </is>
      </c>
      <c r="R43" s="9" t="inlineStr">
        <is>
          <t>PASS</t>
        </is>
      </c>
      <c r="S43" s="12" t="n">
        <v>1</v>
      </c>
      <c r="T43" s="10" t="n">
        <v>0</v>
      </c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inlineStr">
        <is>
          <t>PENDING</t>
        </is>
      </c>
    </row>
    <row r="44">
      <c r="A44" s="6" t="inlineStr">
        <is>
          <t>pilot04_breakfast_egg_avocado_rye_plate</t>
        </is>
      </c>
      <c r="B44" s="6" t="inlineStr">
        <is>
          <t>Egg avocado rye plate</t>
        </is>
      </c>
      <c r="C44" s="7" t="inlineStr">
        <is>
          <t>breakfast</t>
        </is>
      </c>
      <c r="D44" s="7" t="inlineStr">
        <is>
          <t>plated_meal</t>
        </is>
      </c>
      <c r="E44" s="7" t="inlineStr">
        <is>
          <t>neutral</t>
        </is>
      </c>
      <c r="F44" s="7" t="inlineStr">
        <is>
          <t>easy</t>
        </is>
      </c>
      <c r="G44" s="7" t="n">
        <v>6</v>
      </c>
      <c r="H44" s="7" t="n">
        <v>8</v>
      </c>
      <c r="I44" s="6" t="inlineStr">
        <is>
          <t>65|40|101|273</t>
        </is>
      </c>
      <c r="J44" s="6" t="inlineStr">
        <is>
          <t>Uova intere 100g raw | Pane di segale 60g raw | Avocado 60g raw | Pepe nero 5g raw</t>
        </is>
      </c>
      <c r="K44" s="7" t="n">
        <v>407</v>
      </c>
      <c r="L44" s="7" t="n">
        <v>19.4</v>
      </c>
      <c r="M44" s="7" t="n">
        <v>38</v>
      </c>
      <c r="N44" s="7" t="n">
        <v>20.5</v>
      </c>
      <c r="O44" s="7" t="n">
        <v>8.800000000000001</v>
      </c>
      <c r="P44" s="7" t="n">
        <v>4</v>
      </c>
      <c r="Q44" s="9" t="inlineStr">
        <is>
          <t>PASS</t>
        </is>
      </c>
      <c r="R44" s="9" t="inlineStr">
        <is>
          <t>PASS</t>
        </is>
      </c>
      <c r="S44" s="10" t="n">
        <v>0</v>
      </c>
      <c r="T44" s="10" t="n">
        <v>0</v>
      </c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inlineStr">
        <is>
          <t>PENDING</t>
        </is>
      </c>
    </row>
    <row r="45">
      <c r="A45" s="6" t="inlineStr">
        <is>
          <t>pilot04_breakfast_amaranth_lactose_free_yogurt_fig_bowl</t>
        </is>
      </c>
      <c r="B45" s="6" t="inlineStr">
        <is>
          <t>Amaranth lactose-free yogurt fig bowl</t>
        </is>
      </c>
      <c r="C45" s="7" t="inlineStr">
        <is>
          <t>breakfast</t>
        </is>
      </c>
      <c r="D45" s="7" t="inlineStr">
        <is>
          <t>bowl</t>
        </is>
      </c>
      <c r="E45" s="7" t="inlineStr">
        <is>
          <t>neutral</t>
        </is>
      </c>
      <c r="F45" s="7" t="inlineStr">
        <is>
          <t>easy</t>
        </is>
      </c>
      <c r="G45" s="7" t="n">
        <v>6</v>
      </c>
      <c r="H45" s="7" t="n">
        <v>18</v>
      </c>
      <c r="I45" s="6" t="inlineStr">
        <is>
          <t>44|54|241|109</t>
        </is>
      </c>
      <c r="J45" s="6" t="inlineStr">
        <is>
          <t>Amaranto 50g raw | Yogurt senza lattosio 150g raw | Fico fresco 80g raw | Semi di lino 10g raw</t>
        </is>
      </c>
      <c r="K45" s="7" t="n">
        <v>388.1</v>
      </c>
      <c r="L45" s="7" t="n">
        <v>15.4</v>
      </c>
      <c r="M45" s="7" t="n">
        <v>59.2</v>
      </c>
      <c r="N45" s="7" t="n">
        <v>11.4</v>
      </c>
      <c r="O45" s="7" t="n">
        <v>8.4</v>
      </c>
      <c r="P45" s="7" t="n">
        <v>4</v>
      </c>
      <c r="Q45" s="9" t="inlineStr">
        <is>
          <t>PASS</t>
        </is>
      </c>
      <c r="R45" s="9" t="inlineStr">
        <is>
          <t>PASS</t>
        </is>
      </c>
      <c r="S45" s="12" t="n">
        <v>1</v>
      </c>
      <c r="T45" s="10" t="n">
        <v>0</v>
      </c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inlineStr">
        <is>
          <t>PENDING</t>
        </is>
      </c>
    </row>
    <row r="46">
      <c r="A46" s="6" t="inlineStr">
        <is>
          <t>pilot04_breakfast_boiled_egg_melon_seed_plate</t>
        </is>
      </c>
      <c r="B46" s="6" t="inlineStr">
        <is>
          <t>Boiled egg melon seed plate</t>
        </is>
      </c>
      <c r="C46" s="7" t="inlineStr">
        <is>
          <t>breakfast</t>
        </is>
      </c>
      <c r="D46" s="7" t="inlineStr">
        <is>
          <t>plated_meal</t>
        </is>
      </c>
      <c r="E46" s="7" t="inlineStr">
        <is>
          <t>neutral</t>
        </is>
      </c>
      <c r="F46" s="7" t="inlineStr">
        <is>
          <t>easy</t>
        </is>
      </c>
      <c r="G46" s="7" t="n">
        <v>6</v>
      </c>
      <c r="H46" s="7" t="n">
        <v>0</v>
      </c>
      <c r="I46" s="6" t="inlineStr">
        <is>
          <t>67|244|253|273</t>
        </is>
      </c>
      <c r="J46" s="6" t="inlineStr">
        <is>
          <t>Uovo sodo 50g cooked | Melone cantalupo 180g raw | Semi di girasole 15g raw | Pepe nero 5g raw</t>
        </is>
      </c>
      <c r="K46" s="7" t="n">
        <v>238.9</v>
      </c>
      <c r="L46" s="7" t="n">
        <v>11.6</v>
      </c>
      <c r="M46" s="7" t="n">
        <v>21.5</v>
      </c>
      <c r="N46" s="7" t="n">
        <v>13.6</v>
      </c>
      <c r="O46" s="7" t="n">
        <v>4.2</v>
      </c>
      <c r="P46" s="7" t="n">
        <v>4</v>
      </c>
      <c r="Q46" s="9" t="inlineStr">
        <is>
          <t>PASS</t>
        </is>
      </c>
      <c r="R46" s="9" t="inlineStr">
        <is>
          <t>PASS</t>
        </is>
      </c>
      <c r="S46" s="12" t="n">
        <v>2</v>
      </c>
      <c r="T46" s="10" t="n">
        <v>0</v>
      </c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inlineStr">
        <is>
          <t>PENDING</t>
        </is>
      </c>
    </row>
    <row r="47">
      <c r="A47" s="6" t="inlineStr">
        <is>
          <t>pilot04_snack_bresaola_cucumber_rolls</t>
        </is>
      </c>
      <c r="B47" s="6" t="inlineStr">
        <is>
          <t>Bresaola cucumber rolls</t>
        </is>
      </c>
      <c r="C47" s="7" t="inlineStr">
        <is>
          <t>snack</t>
        </is>
      </c>
      <c r="D47" s="7" t="inlineStr">
        <is>
          <t>handheld</t>
        </is>
      </c>
      <c r="E47" s="7" t="inlineStr">
        <is>
          <t>italian</t>
        </is>
      </c>
      <c r="F47" s="7" t="inlineStr">
        <is>
          <t>easy</t>
        </is>
      </c>
      <c r="G47" s="7" t="n">
        <v>7</v>
      </c>
      <c r="H47" s="7" t="n">
        <v>0</v>
      </c>
      <c r="I47" s="6" t="inlineStr">
        <is>
          <t>4|76|242</t>
        </is>
      </c>
      <c r="J47" s="6" t="inlineStr">
        <is>
          <t>Bresaola 60g raw | Cetrioli 80g raw | Limone 10g raw</t>
        </is>
      </c>
      <c r="K47" s="7" t="n">
        <v>105.5</v>
      </c>
      <c r="L47" s="7" t="n">
        <v>19.9</v>
      </c>
      <c r="M47" s="7" t="n">
        <v>4.1</v>
      </c>
      <c r="N47" s="7" t="n">
        <v>1.3</v>
      </c>
      <c r="O47" s="7" t="n">
        <v>0.7</v>
      </c>
      <c r="P47" s="7" t="n">
        <v>3</v>
      </c>
      <c r="Q47" s="9" t="inlineStr">
        <is>
          <t>PASS</t>
        </is>
      </c>
      <c r="R47" s="9" t="inlineStr">
        <is>
          <t>PASS</t>
        </is>
      </c>
      <c r="S47" s="10" t="n">
        <v>0</v>
      </c>
      <c r="T47" s="10" t="n">
        <v>0</v>
      </c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inlineStr">
        <is>
          <t>PENDING</t>
        </is>
      </c>
    </row>
    <row r="48">
      <c r="A48" s="6" t="inlineStr">
        <is>
          <t>pilot04_snack_kefir_cacao_hazelnut_cup</t>
        </is>
      </c>
      <c r="B48" s="6" t="inlineStr">
        <is>
          <t>Kefir cacao hazelnut cup</t>
        </is>
      </c>
      <c r="C48" s="7" t="inlineStr">
        <is>
          <t>snack</t>
        </is>
      </c>
      <c r="D48" s="7" t="inlineStr">
        <is>
          <t>bowl</t>
        </is>
      </c>
      <c r="E48" s="7" t="inlineStr">
        <is>
          <t>neutral</t>
        </is>
      </c>
      <c r="F48" s="7" t="inlineStr">
        <is>
          <t>easy</t>
        </is>
      </c>
      <c r="G48" s="7" t="n">
        <v>5</v>
      </c>
      <c r="H48" s="7" t="n">
        <v>0</v>
      </c>
      <c r="I48" s="6" t="inlineStr">
        <is>
          <t>52|251|116</t>
        </is>
      </c>
      <c r="J48" s="6" t="inlineStr">
        <is>
          <t>Kefir naturale 180g raw | Nocciole 15g raw | Cacao amaro 5g raw</t>
        </is>
      </c>
      <c r="K48" s="7" t="n">
        <v>220.8</v>
      </c>
      <c r="L48" s="7" t="n">
        <v>9.5</v>
      </c>
      <c r="M48" s="7" t="n">
        <v>13.5</v>
      </c>
      <c r="N48" s="7" t="n">
        <v>16.1</v>
      </c>
      <c r="O48" s="7" t="n">
        <v>3.3</v>
      </c>
      <c r="P48" s="7" t="n">
        <v>3</v>
      </c>
      <c r="Q48" s="9" t="inlineStr">
        <is>
          <t>PASS</t>
        </is>
      </c>
      <c r="R48" s="9" t="inlineStr">
        <is>
          <t>PASS</t>
        </is>
      </c>
      <c r="S48" s="12" t="n">
        <v>1</v>
      </c>
      <c r="T48" s="10" t="n">
        <v>0</v>
      </c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inlineStr">
        <is>
          <t>PENDING</t>
        </is>
      </c>
    </row>
    <row r="49">
      <c r="A49" s="6" t="inlineStr">
        <is>
          <t>pilot04_snack_boiled_egg_grapefruit_plate</t>
        </is>
      </c>
      <c r="B49" s="6" t="inlineStr">
        <is>
          <t>Boiled egg grapefruit plate</t>
        </is>
      </c>
      <c r="C49" s="7" t="inlineStr">
        <is>
          <t>snack</t>
        </is>
      </c>
      <c r="D49" s="7" t="inlineStr">
        <is>
          <t>plated_meal</t>
        </is>
      </c>
      <c r="E49" s="7" t="inlineStr">
        <is>
          <t>neutral</t>
        </is>
      </c>
      <c r="F49" s="7" t="inlineStr">
        <is>
          <t>easy</t>
        </is>
      </c>
      <c r="G49" s="7" t="n">
        <v>6</v>
      </c>
      <c r="H49" s="7" t="n">
        <v>0</v>
      </c>
      <c r="I49" s="6" t="inlineStr">
        <is>
          <t>67|246|273</t>
        </is>
      </c>
      <c r="J49" s="6" t="inlineStr">
        <is>
          <t>Uovo sodo 50g cooked | Pompelmo 120g raw | Pepe nero 5g raw</t>
        </is>
      </c>
      <c r="K49" s="7" t="n">
        <v>140.5</v>
      </c>
      <c r="L49" s="7" t="n">
        <v>8</v>
      </c>
      <c r="M49" s="7" t="n">
        <v>16.6</v>
      </c>
      <c r="N49" s="7" t="n">
        <v>5.6</v>
      </c>
      <c r="O49" s="7" t="n">
        <v>2.9</v>
      </c>
      <c r="P49" s="7" t="n">
        <v>3</v>
      </c>
      <c r="Q49" s="9" t="inlineStr">
        <is>
          <t>PASS</t>
        </is>
      </c>
      <c r="R49" s="9" t="inlineStr">
        <is>
          <t>PASS</t>
        </is>
      </c>
      <c r="S49" s="12" t="n">
        <v>2</v>
      </c>
      <c r="T49" s="10" t="n">
        <v>0</v>
      </c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inlineStr">
        <is>
          <t>PENDING</t>
        </is>
      </c>
    </row>
    <row r="50">
      <c r="A50" s="6" t="inlineStr">
        <is>
          <t>pilot04_lunch_dinner_turkey_orzo_pepper_bowl</t>
        </is>
      </c>
      <c r="B50" s="6" t="inlineStr">
        <is>
          <t>Turkey orzo pepper bowl</t>
        </is>
      </c>
      <c r="C50" s="7" t="inlineStr">
        <is>
          <t>lunch/dinner</t>
        </is>
      </c>
      <c r="D50" s="7" t="inlineStr">
        <is>
          <t>bowl</t>
        </is>
      </c>
      <c r="E50" s="7" t="inlineStr">
        <is>
          <t>mediterranean</t>
        </is>
      </c>
      <c r="F50" s="7" t="inlineStr">
        <is>
          <t>easy</t>
        </is>
      </c>
      <c r="G50" s="7" t="n">
        <v>8</v>
      </c>
      <c r="H50" s="7" t="n">
        <v>18</v>
      </c>
      <c r="I50" s="6" t="inlineStr">
        <is>
          <t>2|33|72|228|110|272</t>
        </is>
      </c>
      <c r="J50" s="6" t="inlineStr">
        <is>
          <t>Fesa di tacchino 150g raw | Orzo perlato 70g raw | Peperoni 150g raw | Cipolla 40g raw | Olio EVO 10g raw | Origano secco 5g raw</t>
        </is>
      </c>
      <c r="K50" s="7" t="n">
        <v>579</v>
      </c>
      <c r="L50" s="7" t="n">
        <v>45.4</v>
      </c>
      <c r="M50" s="7" t="n">
        <v>67.40000000000001</v>
      </c>
      <c r="N50" s="7" t="n">
        <v>14.1</v>
      </c>
      <c r="O50" s="7" t="n">
        <v>16.9</v>
      </c>
      <c r="P50" s="7" t="n">
        <v>6</v>
      </c>
      <c r="Q50" s="9" t="inlineStr">
        <is>
          <t>PASS</t>
        </is>
      </c>
      <c r="R50" s="9" t="inlineStr">
        <is>
          <t>PASS</t>
        </is>
      </c>
      <c r="S50" s="12" t="n">
        <v>3</v>
      </c>
      <c r="T50" s="10" t="n">
        <v>0</v>
      </c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inlineStr">
        <is>
          <t>PENDING</t>
        </is>
      </c>
    </row>
    <row r="51">
      <c r="A51" s="6" t="inlineStr">
        <is>
          <t>pilot04_lunch_dinner_trout_amaranth_broccoli_plate</t>
        </is>
      </c>
      <c r="B51" s="6" t="inlineStr">
        <is>
          <t>Trout amaranth broccoli plate</t>
        </is>
      </c>
      <c r="C51" s="7" t="inlineStr">
        <is>
          <t>lunch/dinner</t>
        </is>
      </c>
      <c r="D51" s="7" t="inlineStr">
        <is>
          <t>plated_meal</t>
        </is>
      </c>
      <c r="E51" s="7" t="inlineStr">
        <is>
          <t>mediterranean</t>
        </is>
      </c>
      <c r="F51" s="7" t="inlineStr">
        <is>
          <t>easy</t>
        </is>
      </c>
      <c r="G51" s="7" t="n">
        <v>8</v>
      </c>
      <c r="H51" s="7" t="n">
        <v>20</v>
      </c>
      <c r="I51" s="6" t="inlineStr">
        <is>
          <t>10|44|70|110|242|275</t>
        </is>
      </c>
      <c r="J51" s="6" t="inlineStr">
        <is>
          <t>Trota 160g raw | Amaranto 70g raw | Broccoli 150g raw | Olio EVO 10g raw | Limone 10g raw | Prezzemolo 5g raw</t>
        </is>
      </c>
      <c r="K51" s="7" t="n">
        <v>629.4</v>
      </c>
      <c r="L51" s="7" t="n">
        <v>45.8</v>
      </c>
      <c r="M51" s="7" t="n">
        <v>57.3</v>
      </c>
      <c r="N51" s="7" t="n">
        <v>26.1</v>
      </c>
      <c r="O51" s="7" t="n">
        <v>9</v>
      </c>
      <c r="P51" s="7" t="n">
        <v>6</v>
      </c>
      <c r="Q51" s="9" t="inlineStr">
        <is>
          <t>PASS</t>
        </is>
      </c>
      <c r="R51" s="9" t="inlineStr">
        <is>
          <t>PASS</t>
        </is>
      </c>
      <c r="S51" s="12" t="n">
        <v>2</v>
      </c>
      <c r="T51" s="10" t="n">
        <v>0</v>
      </c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inlineStr">
        <is>
          <t>PENDING</t>
        </is>
      </c>
    </row>
    <row r="52">
      <c r="A52" s="6" t="inlineStr">
        <is>
          <t>pilot04_lunch_dinner_nasello_polenta_chard_plate</t>
        </is>
      </c>
      <c r="B52" s="6" t="inlineStr">
        <is>
          <t>Nasello polenta chard plate</t>
        </is>
      </c>
      <c r="C52" s="7" t="inlineStr">
        <is>
          <t>lunch/dinner</t>
        </is>
      </c>
      <c r="D52" s="7" t="inlineStr">
        <is>
          <t>plated_meal</t>
        </is>
      </c>
      <c r="E52" s="7" t="inlineStr">
        <is>
          <t>italian</t>
        </is>
      </c>
      <c r="F52" s="7" t="inlineStr">
        <is>
          <t>easy</t>
        </is>
      </c>
      <c r="G52" s="7" t="n">
        <v>8</v>
      </c>
      <c r="H52" s="7" t="n">
        <v>20</v>
      </c>
      <c r="I52" s="6" t="inlineStr">
        <is>
          <t>11|45|220|110|267</t>
        </is>
      </c>
      <c r="J52" s="6" t="inlineStr">
        <is>
          <t>Nasello 160g raw | Polenta 70g raw | Bietola 120g raw | Olio EVO 10g raw | Aglio 5g raw</t>
        </is>
      </c>
      <c r="K52" s="7" t="n">
        <v>509.7</v>
      </c>
      <c r="L52" s="7" t="n">
        <v>36.3</v>
      </c>
      <c r="M52" s="7" t="n">
        <v>57.9</v>
      </c>
      <c r="N52" s="7" t="n">
        <v>15.3</v>
      </c>
      <c r="O52" s="7" t="n">
        <v>5.2</v>
      </c>
      <c r="P52" s="7" t="n">
        <v>5</v>
      </c>
      <c r="Q52" s="9" t="inlineStr">
        <is>
          <t>PASS</t>
        </is>
      </c>
      <c r="R52" s="9" t="inlineStr">
        <is>
          <t>PASS</t>
        </is>
      </c>
      <c r="S52" s="12" t="n">
        <v>1</v>
      </c>
      <c r="T52" s="10" t="n">
        <v>0</v>
      </c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inlineStr">
        <is>
          <t>PENDING</t>
        </is>
      </c>
    </row>
    <row r="53">
      <c r="A53" s="6" t="inlineStr">
        <is>
          <t>pilot04_lunch_dinner_polpo_potato_radicchio_salad</t>
        </is>
      </c>
      <c r="B53" s="6" t="inlineStr">
        <is>
          <t>Polpo potato radicchio salad</t>
        </is>
      </c>
      <c r="C53" s="7" t="inlineStr">
        <is>
          <t>lunch/dinner</t>
        </is>
      </c>
      <c r="D53" s="7" t="inlineStr">
        <is>
          <t>salad</t>
        </is>
      </c>
      <c r="E53" s="7" t="inlineStr">
        <is>
          <t>mediterranean</t>
        </is>
      </c>
      <c r="F53" s="7" t="inlineStr">
        <is>
          <t>medium</t>
        </is>
      </c>
      <c r="G53" s="7" t="n">
        <v>10</v>
      </c>
      <c r="H53" s="7" t="n">
        <v>20</v>
      </c>
      <c r="I53" s="6" t="inlineStr">
        <is>
          <t>13|88|236|85|110|242</t>
        </is>
      </c>
      <c r="J53" s="6" t="inlineStr">
        <is>
          <t>Polpo 150g raw | Patate 200g raw | Radicchio 60g raw | Sedano 60g raw | Olio EVO 10g raw | Limone 10g raw</t>
        </is>
      </c>
      <c r="K53" s="7" t="n">
        <v>391.7</v>
      </c>
      <c r="L53" s="7" t="n">
        <v>27.7</v>
      </c>
      <c r="M53" s="7" t="n">
        <v>43.7</v>
      </c>
      <c r="N53" s="7" t="n">
        <v>12</v>
      </c>
      <c r="O53" s="7" t="n">
        <v>6.2</v>
      </c>
      <c r="P53" s="7" t="n">
        <v>6</v>
      </c>
      <c r="Q53" s="9" t="inlineStr">
        <is>
          <t>PASS</t>
        </is>
      </c>
      <c r="R53" s="9" t="inlineStr">
        <is>
          <t>PASS</t>
        </is>
      </c>
      <c r="S53" s="12" t="n">
        <v>1</v>
      </c>
      <c r="T53" s="10" t="n">
        <v>0</v>
      </c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inlineStr">
        <is>
          <t>PENDING</t>
        </is>
      </c>
    </row>
    <row r="54">
      <c r="A54" s="6" t="inlineStr">
        <is>
          <t>pilot04_lunch_dinner_edamame_integral_rice_carrot_bowl</t>
        </is>
      </c>
      <c r="B54" s="6" t="inlineStr">
        <is>
          <t>Edamame integral rice carrot bowl</t>
        </is>
      </c>
      <c r="C54" s="7" t="inlineStr">
        <is>
          <t>lunch/dinner</t>
        </is>
      </c>
      <c r="D54" s="7" t="inlineStr">
        <is>
          <t>bowl</t>
        </is>
      </c>
      <c r="E54" s="7" t="inlineStr">
        <is>
          <t>asian_inspired</t>
        </is>
      </c>
      <c r="F54" s="7" t="inlineStr">
        <is>
          <t>easy</t>
        </is>
      </c>
      <c r="G54" s="7" t="n">
        <v>8</v>
      </c>
      <c r="H54" s="7" t="n">
        <v>25</v>
      </c>
      <c r="I54" s="6" t="inlineStr">
        <is>
          <t>17|26|71|232|255|277</t>
        </is>
      </c>
      <c r="J54" s="6" t="inlineStr">
        <is>
          <t>Edamame 120g raw | Riso integrale 70g raw | Carote 100g raw | Germogli di soia 60g raw | Aceto di mele 10g raw | Zenzero fresco 5g raw</t>
        </is>
      </c>
      <c r="K54" s="7" t="n">
        <v>478.3</v>
      </c>
      <c r="L54" s="7" t="n">
        <v>22.5</v>
      </c>
      <c r="M54" s="7" t="n">
        <v>80</v>
      </c>
      <c r="N54" s="7" t="n">
        <v>9</v>
      </c>
      <c r="O54" s="7" t="n">
        <v>12.7</v>
      </c>
      <c r="P54" s="7" t="n">
        <v>6</v>
      </c>
      <c r="Q54" s="9" t="inlineStr">
        <is>
          <t>PASS</t>
        </is>
      </c>
      <c r="R54" s="9" t="inlineStr">
        <is>
          <t>PASS</t>
        </is>
      </c>
      <c r="S54" s="10" t="n">
        <v>0</v>
      </c>
      <c r="T54" s="10" t="n">
        <v>0</v>
      </c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inlineStr">
        <is>
          <t>PENDING</t>
        </is>
      </c>
    </row>
    <row r="55">
      <c r="A55" s="6" t="inlineStr">
        <is>
          <t>pilot04_lunch_dinner_fagioli_cabbage_pasta_stew</t>
        </is>
      </c>
      <c r="B55" s="6" t="inlineStr">
        <is>
          <t>Fagioli cabbage pasta stew</t>
        </is>
      </c>
      <c r="C55" s="7" t="inlineStr">
        <is>
          <t>lunch/dinner</t>
        </is>
      </c>
      <c r="D55" s="7" t="inlineStr">
        <is>
          <t>soup_stew</t>
        </is>
      </c>
      <c r="E55" s="7" t="inlineStr">
        <is>
          <t>italian</t>
        </is>
      </c>
      <c r="F55" s="7" t="inlineStr">
        <is>
          <t>easy</t>
        </is>
      </c>
      <c r="G55" s="7" t="n">
        <v>8</v>
      </c>
      <c r="H55" s="7" t="n">
        <v>22</v>
      </c>
      <c r="I55" s="6" t="inlineStr">
        <is>
          <t>19|35|224|228|110|270</t>
        </is>
      </c>
      <c r="J55" s="6" t="inlineStr">
        <is>
          <t>Fagioli cotti 170g cooked | Pasta integrale 60g raw | Cavolo cappuccio 100g raw | Cipolla 40g raw | Olio EVO 10g raw | Curcuma in polvere 5g raw</t>
        </is>
      </c>
      <c r="K55" s="7" t="n">
        <v>571.8</v>
      </c>
      <c r="L55" s="7" t="n">
        <v>24.7</v>
      </c>
      <c r="M55" s="7" t="n">
        <v>91.09999999999999</v>
      </c>
      <c r="N55" s="7" t="n">
        <v>13</v>
      </c>
      <c r="O55" s="7" t="n">
        <v>20.1</v>
      </c>
      <c r="P55" s="7" t="n">
        <v>6</v>
      </c>
      <c r="Q55" s="9" t="inlineStr">
        <is>
          <t>PASS</t>
        </is>
      </c>
      <c r="R55" s="9" t="inlineStr">
        <is>
          <t>PASS</t>
        </is>
      </c>
      <c r="S55" s="12" t="n">
        <v>2</v>
      </c>
      <c r="T55" s="10" t="n">
        <v>0</v>
      </c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inlineStr">
        <is>
          <t>PENDING</t>
        </is>
      </c>
    </row>
    <row r="56">
      <c r="A56" s="6" t="inlineStr">
        <is>
          <t>pilot04_lunch_dinner_calamari_rice_pasta_zucchini_bowl</t>
        </is>
      </c>
      <c r="B56" s="6" t="inlineStr">
        <is>
          <t>Calamari rice pasta zucchini bowl</t>
        </is>
      </c>
      <c r="C56" s="7" t="inlineStr">
        <is>
          <t>lunch/dinner</t>
        </is>
      </c>
      <c r="D56" s="7" t="inlineStr">
        <is>
          <t>bowl</t>
        </is>
      </c>
      <c r="E56" s="7" t="inlineStr">
        <is>
          <t>mediterranean</t>
        </is>
      </c>
      <c r="F56" s="7" t="inlineStr">
        <is>
          <t>easy</t>
        </is>
      </c>
      <c r="G56" s="7" t="n">
        <v>8</v>
      </c>
      <c r="H56" s="7" t="n">
        <v>15</v>
      </c>
      <c r="I56" s="6" t="inlineStr">
        <is>
          <t>203|46|69|83|110|275</t>
        </is>
      </c>
      <c r="J56" s="6" t="inlineStr">
        <is>
          <t>Calamari 150g raw | Pasta di riso 70g raw | Zucchine 150g raw | Pomodorini 100g raw | Olio EVO 10g raw | Prezzemolo 5g raw</t>
        </is>
      </c>
      <c r="K56" s="7" t="n">
        <v>518.1</v>
      </c>
      <c r="L56" s="7" t="n">
        <v>30.4</v>
      </c>
      <c r="M56" s="7" t="n">
        <v>68.8</v>
      </c>
      <c r="N56" s="7" t="n">
        <v>13.2</v>
      </c>
      <c r="O56" s="7" t="n">
        <v>3.9</v>
      </c>
      <c r="P56" s="7" t="n">
        <v>6</v>
      </c>
      <c r="Q56" s="9" t="inlineStr">
        <is>
          <t>PASS</t>
        </is>
      </c>
      <c r="R56" s="9" t="inlineStr">
        <is>
          <t>PASS</t>
        </is>
      </c>
      <c r="S56" s="12" t="n">
        <v>2</v>
      </c>
      <c r="T56" s="10" t="n">
        <v>0</v>
      </c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inlineStr">
        <is>
          <t>PENDING</t>
        </is>
      </c>
    </row>
    <row r="57">
      <c r="A57" s="6" t="inlineStr">
        <is>
          <t>pilot04_lunch_dinner_coniglio_quinoa_carciofo_plate</t>
        </is>
      </c>
      <c r="B57" s="6" t="inlineStr">
        <is>
          <t>Coniglio quinoa carciofo plate</t>
        </is>
      </c>
      <c r="C57" s="7" t="inlineStr">
        <is>
          <t>lunch/dinner</t>
        </is>
      </c>
      <c r="D57" s="7" t="inlineStr">
        <is>
          <t>plated_meal</t>
        </is>
      </c>
      <c r="E57" s="7" t="inlineStr">
        <is>
          <t>mediterranean</t>
        </is>
      </c>
      <c r="F57" s="7" t="inlineStr">
        <is>
          <t>medium</t>
        </is>
      </c>
      <c r="G57" s="7" t="n">
        <v>10</v>
      </c>
      <c r="H57" s="7" t="n">
        <v>25</v>
      </c>
      <c r="I57" s="6" t="inlineStr">
        <is>
          <t>206|32|222|110|276</t>
        </is>
      </c>
      <c r="J57" s="6" t="inlineStr">
        <is>
          <t>Coniglio 150g raw | Quinoa 70g raw | Carciofo 120g raw | Olio EVO 10g raw | Rosmarino 5g raw</t>
        </is>
      </c>
      <c r="K57" s="7" t="n">
        <v>612.9</v>
      </c>
      <c r="L57" s="7" t="n">
        <v>44.1</v>
      </c>
      <c r="M57" s="7" t="n">
        <v>58.6</v>
      </c>
      <c r="N57" s="7" t="n">
        <v>23.8</v>
      </c>
      <c r="O57" s="7" t="n">
        <v>12.1</v>
      </c>
      <c r="P57" s="7" t="n">
        <v>5</v>
      </c>
      <c r="Q57" s="9" t="inlineStr">
        <is>
          <t>PASS</t>
        </is>
      </c>
      <c r="R57" s="9" t="inlineStr">
        <is>
          <t>PASS</t>
        </is>
      </c>
      <c r="S57" s="12" t="n">
        <v>1</v>
      </c>
      <c r="T57" s="10" t="n">
        <v>0</v>
      </c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inlineStr">
        <is>
          <t>PENDING</t>
        </is>
      </c>
    </row>
    <row r="58">
      <c r="A58" s="6" t="inlineStr">
        <is>
          <t>pilot04_lunch_dinner_vongole_couscous_pomodoro_bowl</t>
        </is>
      </c>
      <c r="B58" s="6" t="inlineStr">
        <is>
          <t>Vongole couscous pomodoro bowl</t>
        </is>
      </c>
      <c r="C58" s="7" t="inlineStr">
        <is>
          <t>lunch/dinner</t>
        </is>
      </c>
      <c r="D58" s="7" t="inlineStr">
        <is>
          <t>bowl</t>
        </is>
      </c>
      <c r="E58" s="7" t="inlineStr">
        <is>
          <t>mediterranean</t>
        </is>
      </c>
      <c r="F58" s="7" t="inlineStr">
        <is>
          <t>medium</t>
        </is>
      </c>
      <c r="G58" s="7" t="n">
        <v>10</v>
      </c>
      <c r="H58" s="7" t="n">
        <v>15</v>
      </c>
      <c r="I58" s="6" t="inlineStr">
        <is>
          <t>211|34|82|235|110|275</t>
        </is>
      </c>
      <c r="J58" s="6" t="inlineStr">
        <is>
          <t>Vongole 130g raw | Cous cous 70g raw | Pomodoro 120g raw | Porro 70g raw | Olio EVO 10g raw | Prezzemolo 5g raw</t>
        </is>
      </c>
      <c r="K58" s="7" t="n">
        <v>529.5</v>
      </c>
      <c r="L58" s="7" t="n">
        <v>30.4</v>
      </c>
      <c r="M58" s="7" t="n">
        <v>73.90000000000001</v>
      </c>
      <c r="N58" s="7" t="n">
        <v>12.2</v>
      </c>
      <c r="O58" s="7" t="n">
        <v>4.4</v>
      </c>
      <c r="P58" s="7" t="n">
        <v>6</v>
      </c>
      <c r="Q58" s="9" t="inlineStr">
        <is>
          <t>PASS</t>
        </is>
      </c>
      <c r="R58" s="9" t="inlineStr">
        <is>
          <t>PASS</t>
        </is>
      </c>
      <c r="S58" s="12" t="n">
        <v>1</v>
      </c>
      <c r="T58" s="10" t="n">
        <v>0</v>
      </c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inlineStr">
        <is>
          <t>PENDING</t>
        </is>
      </c>
    </row>
    <row r="59">
      <c r="A59" s="6" t="inlineStr">
        <is>
          <t>pilot04_lunch_dinner_azuki_sweet_potato_kale_bowl</t>
        </is>
      </c>
      <c r="B59" s="6" t="inlineStr">
        <is>
          <t>Azuki sweet potato kale bowl</t>
        </is>
      </c>
      <c r="C59" s="7" t="inlineStr">
        <is>
          <t>lunch/dinner</t>
        </is>
      </c>
      <c r="D59" s="7" t="inlineStr">
        <is>
          <t>bowl</t>
        </is>
      </c>
      <c r="E59" s="7" t="inlineStr">
        <is>
          <t>neutral</t>
        </is>
      </c>
      <c r="F59" s="7" t="inlineStr">
        <is>
          <t>easy</t>
        </is>
      </c>
      <c r="G59" s="7" t="n">
        <v>8</v>
      </c>
      <c r="H59" s="7" t="n">
        <v>22</v>
      </c>
      <c r="I59" s="6" t="inlineStr">
        <is>
          <t>213|89|84|110|270</t>
        </is>
      </c>
      <c r="J59" s="6" t="inlineStr">
        <is>
          <t>Azuki cotti 160g cooked | Patata dolce 160g raw | Cavolo kale 80g raw | Olio EVO 10g raw | Curcuma in polvere 5g raw</t>
        </is>
      </c>
      <c r="K59" s="7" t="n">
        <v>487.7</v>
      </c>
      <c r="L59" s="7" t="n">
        <v>18.4</v>
      </c>
      <c r="M59" s="7" t="n">
        <v>83.09999999999999</v>
      </c>
      <c r="N59" s="7" t="n">
        <v>11.5</v>
      </c>
      <c r="O59" s="7" t="n">
        <v>20.4</v>
      </c>
      <c r="P59" s="7" t="n">
        <v>5</v>
      </c>
      <c r="Q59" s="9" t="inlineStr">
        <is>
          <t>PASS</t>
        </is>
      </c>
      <c r="R59" s="9" t="inlineStr">
        <is>
          <t>PASS</t>
        </is>
      </c>
      <c r="S59" s="12" t="n">
        <v>2</v>
      </c>
      <c r="T59" s="10" t="n">
        <v>0</v>
      </c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inlineStr">
        <is>
          <t>PENDING</t>
        </is>
      </c>
    </row>
    <row r="60">
      <c r="A60" s="6" t="inlineStr">
        <is>
          <t>pilot04_lunch_dinner_capesante_black_rice_asparagus_plate</t>
        </is>
      </c>
      <c r="B60" s="6" t="inlineStr">
        <is>
          <t>Capesante black rice asparagus plate</t>
        </is>
      </c>
      <c r="C60" s="7" t="inlineStr">
        <is>
          <t>lunch/dinner</t>
        </is>
      </c>
      <c r="D60" s="7" t="inlineStr">
        <is>
          <t>plated_meal</t>
        </is>
      </c>
      <c r="E60" s="7" t="inlineStr">
        <is>
          <t>mediterranean</t>
        </is>
      </c>
      <c r="F60" s="7" t="inlineStr">
        <is>
          <t>medium</t>
        </is>
      </c>
      <c r="G60" s="7" t="n">
        <v>8</v>
      </c>
      <c r="H60" s="7" t="n">
        <v>25</v>
      </c>
      <c r="I60" s="6" t="inlineStr">
        <is>
          <t>205|25|73|110|242</t>
        </is>
      </c>
      <c r="J60" s="6" t="inlineStr">
        <is>
          <t>Capesante 130g raw | Riso nero 70g raw | Asparagi 150g raw | Olio EVO 10g raw | Limone 10g raw</t>
        </is>
      </c>
      <c r="K60" s="7" t="n">
        <v>477.2</v>
      </c>
      <c r="L60" s="7" t="n">
        <v>31.5</v>
      </c>
      <c r="M60" s="7" t="n">
        <v>62.7</v>
      </c>
      <c r="N60" s="7" t="n">
        <v>13</v>
      </c>
      <c r="O60" s="7" t="n">
        <v>5.9</v>
      </c>
      <c r="P60" s="7" t="n">
        <v>5</v>
      </c>
      <c r="Q60" s="9" t="inlineStr">
        <is>
          <t>PASS</t>
        </is>
      </c>
      <c r="R60" s="9" t="inlineStr">
        <is>
          <t>PASS</t>
        </is>
      </c>
      <c r="S60" s="12" t="n">
        <v>1</v>
      </c>
      <c r="T60" s="10" t="n">
        <v>0</v>
      </c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inlineStr">
        <is>
          <t>PENDING</t>
        </is>
      </c>
    </row>
    <row r="61">
      <c r="A61" s="6" t="inlineStr">
        <is>
          <t>pilot04_lunch_dinner_beef_rice_noodle_pak_choi_bowl</t>
        </is>
      </c>
      <c r="B61" s="6" t="inlineStr">
        <is>
          <t>Beef rice noodle pak choi bowl</t>
        </is>
      </c>
      <c r="C61" s="7" t="inlineStr">
        <is>
          <t>lunch/dinner</t>
        </is>
      </c>
      <c r="D61" s="7" t="inlineStr">
        <is>
          <t>bowl</t>
        </is>
      </c>
      <c r="E61" s="7" t="inlineStr">
        <is>
          <t>asian_inspired</t>
        </is>
      </c>
      <c r="F61" s="7" t="inlineStr">
        <is>
          <t>easy</t>
        </is>
      </c>
      <c r="G61" s="7" t="n">
        <v>8</v>
      </c>
      <c r="H61" s="7" t="n">
        <v>16</v>
      </c>
      <c r="I61" s="6" t="inlineStr">
        <is>
          <t>3|37|234|232|256|277</t>
        </is>
      </c>
      <c r="J61" s="6" t="inlineStr">
        <is>
          <t>Manzo magro 150g raw | Noodles di riso 70g raw | Pak choi (cavolo cinese) 120g raw | Germogli di soia 60g raw | Olio di cocco vergine 10g raw | Zenzero fresco 5g raw</t>
        </is>
      </c>
      <c r="K61" s="7" t="n">
        <v>587.4</v>
      </c>
      <c r="L61" s="7" t="n">
        <v>41</v>
      </c>
      <c r="M61" s="7" t="n">
        <v>63.2</v>
      </c>
      <c r="N61" s="7" t="n">
        <v>18.6</v>
      </c>
      <c r="O61" s="7" t="n">
        <v>3.5</v>
      </c>
      <c r="P61" s="7" t="n">
        <v>6</v>
      </c>
      <c r="Q61" s="9" t="inlineStr">
        <is>
          <t>PASS</t>
        </is>
      </c>
      <c r="R61" s="9" t="inlineStr">
        <is>
          <t>PASS</t>
        </is>
      </c>
      <c r="S61" s="12" t="n">
        <v>1</v>
      </c>
      <c r="T61" s="10" t="n">
        <v>0</v>
      </c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inlineStr">
        <is>
          <t>PENDING</t>
        </is>
      </c>
    </row>
    <row r="62">
      <c r="A62" s="6" t="inlineStr">
        <is>
          <t>pilot04_pre_workout_white_rice_banana_honey_cup</t>
        </is>
      </c>
      <c r="B62" s="6" t="inlineStr">
        <is>
          <t>White rice banana honey cup</t>
        </is>
      </c>
      <c r="C62" s="7" t="inlineStr">
        <is>
          <t>pre_workout</t>
        </is>
      </c>
      <c r="D62" s="7" t="inlineStr">
        <is>
          <t>bowl</t>
        </is>
      </c>
      <c r="E62" s="7" t="inlineStr">
        <is>
          <t>neutral</t>
        </is>
      </c>
      <c r="F62" s="7" t="inlineStr">
        <is>
          <t>easy</t>
        </is>
      </c>
      <c r="G62" s="7" t="n">
        <v>5</v>
      </c>
      <c r="H62" s="7" t="n">
        <v>15</v>
      </c>
      <c r="I62" s="6" t="inlineStr">
        <is>
          <t>23|90|111</t>
        </is>
      </c>
      <c r="J62" s="6" t="inlineStr">
        <is>
          <t>Riso bianco 60g raw | Banana 100g raw | Miele 15g raw</t>
        </is>
      </c>
      <c r="K62" s="7" t="n">
        <v>353.6</v>
      </c>
      <c r="L62" s="7" t="n">
        <v>5.3</v>
      </c>
      <c r="M62" s="7" t="n">
        <v>83.2</v>
      </c>
      <c r="N62" s="7" t="n">
        <v>0.7</v>
      </c>
      <c r="O62" s="7" t="n">
        <v>2.9</v>
      </c>
      <c r="P62" s="7" t="n">
        <v>3</v>
      </c>
      <c r="Q62" s="9" t="inlineStr">
        <is>
          <t>PASS</t>
        </is>
      </c>
      <c r="R62" s="9" t="inlineStr">
        <is>
          <t>PASS</t>
        </is>
      </c>
      <c r="S62" s="10" t="n">
        <v>0</v>
      </c>
      <c r="T62" s="10" t="n">
        <v>0</v>
      </c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inlineStr">
        <is>
          <t>PENDING</t>
        </is>
      </c>
    </row>
    <row r="63">
      <c r="A63" s="6" t="inlineStr">
        <is>
          <t>pilot04_pre_workout_date_banana_green_tea_plate</t>
        </is>
      </c>
      <c r="B63" s="6" t="inlineStr">
        <is>
          <t>Date banana green tea plate</t>
        </is>
      </c>
      <c r="C63" s="7" t="inlineStr">
        <is>
          <t>pre_workout</t>
        </is>
      </c>
      <c r="D63" s="7" t="inlineStr">
        <is>
          <t>plated_meal</t>
        </is>
      </c>
      <c r="E63" s="7" t="inlineStr">
        <is>
          <t>neutral</t>
        </is>
      </c>
      <c r="F63" s="7" t="inlineStr">
        <is>
          <t>easy</t>
        </is>
      </c>
      <c r="G63" s="7" t="n">
        <v>5</v>
      </c>
      <c r="H63" s="7" t="n">
        <v>0</v>
      </c>
      <c r="I63" s="6" t="inlineStr">
        <is>
          <t>102|90|266</t>
        </is>
      </c>
      <c r="J63" s="6" t="inlineStr">
        <is>
          <t>Datteri 30g raw | Banana 100g raw | Tè verde 250g raw</t>
        </is>
      </c>
      <c r="K63" s="7" t="n">
        <v>176.1</v>
      </c>
      <c r="L63" s="7" t="n">
        <v>1.9</v>
      </c>
      <c r="M63" s="7" t="n">
        <v>45.8</v>
      </c>
      <c r="N63" s="7" t="n">
        <v>0.4</v>
      </c>
      <c r="O63" s="7" t="n">
        <v>5</v>
      </c>
      <c r="P63" s="7" t="n">
        <v>3</v>
      </c>
      <c r="Q63" s="9" t="inlineStr">
        <is>
          <t>PASS</t>
        </is>
      </c>
      <c r="R63" s="9" t="inlineStr">
        <is>
          <t>PASS</t>
        </is>
      </c>
      <c r="S63" s="12" t="n">
        <v>2</v>
      </c>
      <c r="T63" s="10" t="n">
        <v>0</v>
      </c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inlineStr">
        <is>
          <t>PENDING</t>
        </is>
      </c>
    </row>
    <row r="64">
      <c r="A64" s="6" t="inlineStr">
        <is>
          <t>pilot04_pre_workout_oat_banana_espresso_bowl</t>
        </is>
      </c>
      <c r="B64" s="6" t="inlineStr">
        <is>
          <t>Oat banana espresso bowl</t>
        </is>
      </c>
      <c r="C64" s="7" t="inlineStr">
        <is>
          <t>pre_workout</t>
        </is>
      </c>
      <c r="D64" s="7" t="inlineStr">
        <is>
          <t>bowl</t>
        </is>
      </c>
      <c r="E64" s="7" t="inlineStr">
        <is>
          <t>neutral</t>
        </is>
      </c>
      <c r="F64" s="7" t="inlineStr">
        <is>
          <t>easy</t>
        </is>
      </c>
      <c r="G64" s="7" t="n">
        <v>5</v>
      </c>
      <c r="H64" s="7" t="n">
        <v>5</v>
      </c>
      <c r="I64" s="6" t="inlineStr">
        <is>
          <t>30|90|259</t>
        </is>
      </c>
      <c r="J64" s="6" t="inlineStr">
        <is>
          <t>Fiocchi di avena 50g raw | Banana 100g raw | Caffè (espresso) 30g raw</t>
        </is>
      </c>
      <c r="K64" s="7" t="n">
        <v>286.2</v>
      </c>
      <c r="L64" s="7" t="n">
        <v>9.6</v>
      </c>
      <c r="M64" s="7" t="n">
        <v>56</v>
      </c>
      <c r="N64" s="7" t="n">
        <v>3.8</v>
      </c>
      <c r="O64" s="7" t="n">
        <v>7.9</v>
      </c>
      <c r="P64" s="7" t="n">
        <v>3</v>
      </c>
      <c r="Q64" s="9" t="inlineStr">
        <is>
          <t>PASS</t>
        </is>
      </c>
      <c r="R64" s="9" t="inlineStr">
        <is>
          <t>PASS</t>
        </is>
      </c>
      <c r="S64" s="12" t="n">
        <v>1</v>
      </c>
      <c r="T64" s="10" t="n">
        <v>0</v>
      </c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inlineStr">
        <is>
          <t>PENDING</t>
        </is>
      </c>
    </row>
    <row r="65">
      <c r="A65" s="6" t="inlineStr">
        <is>
          <t>pilot04_post_workout_salmon_white_rice_melon_plate</t>
        </is>
      </c>
      <c r="B65" s="6" t="inlineStr">
        <is>
          <t>Salmon white rice melon plate</t>
        </is>
      </c>
      <c r="C65" s="7" t="inlineStr">
        <is>
          <t>post_workout</t>
        </is>
      </c>
      <c r="D65" s="7" t="inlineStr">
        <is>
          <t>plated_meal</t>
        </is>
      </c>
      <c r="E65" s="7" t="inlineStr">
        <is>
          <t>neutral</t>
        </is>
      </c>
      <c r="F65" s="7" t="inlineStr">
        <is>
          <t>easy</t>
        </is>
      </c>
      <c r="G65" s="7" t="n">
        <v>8</v>
      </c>
      <c r="H65" s="7" t="n">
        <v>18</v>
      </c>
      <c r="I65" s="6" t="inlineStr">
        <is>
          <t>5|23|244|110</t>
        </is>
      </c>
      <c r="J65" s="6" t="inlineStr">
        <is>
          <t>Salmone 150g raw | Riso bianco 80g raw | Melone cantalupo 150g raw | Olio EVO 10g raw</t>
        </is>
      </c>
      <c r="K65" s="7" t="n">
        <v>743.4</v>
      </c>
      <c r="L65" s="7" t="n">
        <v>37.4</v>
      </c>
      <c r="M65" s="7" t="n">
        <v>76.3</v>
      </c>
      <c r="N65" s="7" t="n">
        <v>31</v>
      </c>
      <c r="O65" s="7" t="n">
        <v>1.7</v>
      </c>
      <c r="P65" s="7" t="n">
        <v>4</v>
      </c>
      <c r="Q65" s="9" t="inlineStr">
        <is>
          <t>PASS</t>
        </is>
      </c>
      <c r="R65" s="9" t="inlineStr">
        <is>
          <t>PASS</t>
        </is>
      </c>
      <c r="S65" s="12" t="n">
        <v>1</v>
      </c>
      <c r="T65" s="10" t="n">
        <v>0</v>
      </c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inlineStr">
        <is>
          <t>PENDING</t>
        </is>
      </c>
    </row>
    <row r="66">
      <c r="A66" s="6" t="inlineStr">
        <is>
          <t>pilot04_post_workout_beef_jasmine_carrot_bowl</t>
        </is>
      </c>
      <c r="B66" s="6" t="inlineStr">
        <is>
          <t>Beef jasmine carrot bowl</t>
        </is>
      </c>
      <c r="C66" s="7" t="inlineStr">
        <is>
          <t>post_workout</t>
        </is>
      </c>
      <c r="D66" s="7" t="inlineStr">
        <is>
          <t>bowl</t>
        </is>
      </c>
      <c r="E66" s="7" t="inlineStr">
        <is>
          <t>neutral</t>
        </is>
      </c>
      <c r="F66" s="7" t="inlineStr">
        <is>
          <t>easy</t>
        </is>
      </c>
      <c r="G66" s="7" t="n">
        <v>8</v>
      </c>
      <c r="H66" s="7" t="n">
        <v>18</v>
      </c>
      <c r="I66" s="6" t="inlineStr">
        <is>
          <t>3|27|71|110</t>
        </is>
      </c>
      <c r="J66" s="6" t="inlineStr">
        <is>
          <t>Manzo magro 150g raw | Riso jasmine 80g raw | Carote 120g raw | Olio EVO 10g raw</t>
        </is>
      </c>
      <c r="K66" s="7" t="n">
        <v>621.2</v>
      </c>
      <c r="L66" s="7" t="n">
        <v>38.9</v>
      </c>
      <c r="M66" s="7" t="n">
        <v>74.7</v>
      </c>
      <c r="N66" s="7" t="n">
        <v>18.1</v>
      </c>
      <c r="O66" s="7" t="n">
        <v>3.6</v>
      </c>
      <c r="P66" s="7" t="n">
        <v>4</v>
      </c>
      <c r="Q66" s="9" t="inlineStr">
        <is>
          <t>PASS</t>
        </is>
      </c>
      <c r="R66" s="9" t="inlineStr">
        <is>
          <t>PASS</t>
        </is>
      </c>
      <c r="S66" s="12" t="n">
        <v>1</v>
      </c>
      <c r="T66" s="10" t="n">
        <v>0</v>
      </c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inlineStr">
        <is>
          <t>PENDING</t>
        </is>
      </c>
    </row>
    <row r="67">
      <c r="A67" s="6" t="inlineStr">
        <is>
          <t>pilot05_breakfast_oat_flour_pear_cottage_bowl</t>
        </is>
      </c>
      <c r="B67" s="6" t="inlineStr">
        <is>
          <t>Oat flour pear cottage bowl</t>
        </is>
      </c>
      <c r="C67" s="7" t="inlineStr">
        <is>
          <t>breakfast</t>
        </is>
      </c>
      <c r="D67" s="7" t="inlineStr">
        <is>
          <t>bowl</t>
        </is>
      </c>
      <c r="E67" s="7" t="inlineStr">
        <is>
          <t>neutral</t>
        </is>
      </c>
      <c r="F67" s="7" t="inlineStr">
        <is>
          <t>easy</t>
        </is>
      </c>
      <c r="G67" s="7" t="n">
        <v>6</v>
      </c>
      <c r="H67" s="7" t="n">
        <v>5</v>
      </c>
      <c r="I67" s="6" t="inlineStr">
        <is>
          <t>31|53|92|252|269</t>
        </is>
      </c>
      <c r="J67" s="6" t="inlineStr">
        <is>
          <t>Farina di avena 50g raw | Fiocchi di latte 150g raw | Pera 140g raw | Semi di canapa 10g raw | Cannella in polvere 5g raw</t>
        </is>
      </c>
      <c r="K67" s="7" t="n">
        <v>484</v>
      </c>
      <c r="L67" s="7" t="n">
        <v>28.1</v>
      </c>
      <c r="M67" s="7" t="n">
        <v>62.8</v>
      </c>
      <c r="N67" s="7" t="n">
        <v>15</v>
      </c>
      <c r="O67" s="7" t="n">
        <v>11.9</v>
      </c>
      <c r="P67" s="7" t="n">
        <v>5</v>
      </c>
      <c r="Q67" s="9" t="inlineStr">
        <is>
          <t>PASS</t>
        </is>
      </c>
      <c r="R67" s="9" t="inlineStr">
        <is>
          <t>PASS</t>
        </is>
      </c>
      <c r="S67" s="12" t="n">
        <v>2</v>
      </c>
      <c r="T67" s="10" t="n">
        <v>0</v>
      </c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inlineStr">
        <is>
          <t>PENDING</t>
        </is>
      </c>
    </row>
    <row r="68">
      <c r="A68" s="6" t="inlineStr">
        <is>
          <t>pilot05_breakfast_album_rye_zucchini_plate</t>
        </is>
      </c>
      <c r="B68" s="6" t="inlineStr">
        <is>
          <t>Albumen rye zucchini plate</t>
        </is>
      </c>
      <c r="C68" s="7" t="inlineStr">
        <is>
          <t>breakfast</t>
        </is>
      </c>
      <c r="D68" s="7" t="inlineStr">
        <is>
          <t>plated_meal</t>
        </is>
      </c>
      <c r="E68" s="7" t="inlineStr">
        <is>
          <t>mediterranean</t>
        </is>
      </c>
      <c r="F68" s="7" t="inlineStr">
        <is>
          <t>easy</t>
        </is>
      </c>
      <c r="G68" s="7" t="n">
        <v>8</v>
      </c>
      <c r="H68" s="7" t="n">
        <v>10</v>
      </c>
      <c r="I68" s="6" t="inlineStr">
        <is>
          <t>66|40|69|256</t>
        </is>
      </c>
      <c r="J68" s="6" t="inlineStr">
        <is>
          <t>Albumi 155g raw | Pane di segale 60g raw | Zucchine 125g raw | Olio di cocco vergine 5g raw</t>
        </is>
      </c>
      <c r="K68" s="7" t="n">
        <v>301.9</v>
      </c>
      <c r="L68" s="7" t="n">
        <v>23.5</v>
      </c>
      <c r="M68" s="7" t="n">
        <v>33.9</v>
      </c>
      <c r="N68" s="7" t="n">
        <v>7.6</v>
      </c>
      <c r="O68" s="7" t="n">
        <v>4.7</v>
      </c>
      <c r="P68" s="7" t="n">
        <v>4</v>
      </c>
      <c r="Q68" s="9" t="inlineStr">
        <is>
          <t>PASS</t>
        </is>
      </c>
      <c r="R68" s="9" t="inlineStr">
        <is>
          <t>PASS</t>
        </is>
      </c>
      <c r="S68" s="10" t="n">
        <v>0</v>
      </c>
      <c r="T68" s="10" t="n">
        <v>0</v>
      </c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inlineStr">
        <is>
          <t>PENDING</t>
        </is>
      </c>
    </row>
    <row r="69">
      <c r="A69" s="6" t="inlineStr">
        <is>
          <t>pilot05_breakfast_lactose_free_yogurt_grape_flax_bowl</t>
        </is>
      </c>
      <c r="B69" s="6" t="inlineStr">
        <is>
          <t>Lactose-free yogurt grape flax bowl</t>
        </is>
      </c>
      <c r="C69" s="7" t="inlineStr">
        <is>
          <t>breakfast</t>
        </is>
      </c>
      <c r="D69" s="7" t="inlineStr">
        <is>
          <t>bowl</t>
        </is>
      </c>
      <c r="E69" s="7" t="inlineStr">
        <is>
          <t>neutral</t>
        </is>
      </c>
      <c r="F69" s="7" t="inlineStr">
        <is>
          <t>easy</t>
        </is>
      </c>
      <c r="G69" s="7" t="n">
        <v>5</v>
      </c>
      <c r="H69" s="7" t="n">
        <v>0</v>
      </c>
      <c r="I69" s="6" t="inlineStr">
        <is>
          <t>54|248|109|116</t>
        </is>
      </c>
      <c r="J69" s="6" t="inlineStr">
        <is>
          <t>Yogurt senza lattosio 170g raw | Uva 120g raw | Semi di lino 10g raw | Cacao amaro 5g raw</t>
        </is>
      </c>
      <c r="K69" s="7" t="n">
        <v>249.6</v>
      </c>
      <c r="L69" s="7" t="n">
        <v>10.1</v>
      </c>
      <c r="M69" s="7" t="n">
        <v>36.5</v>
      </c>
      <c r="N69" s="7" t="n">
        <v>9.1</v>
      </c>
      <c r="O69" s="7" t="n">
        <v>5.7</v>
      </c>
      <c r="P69" s="7" t="n">
        <v>4</v>
      </c>
      <c r="Q69" s="9" t="inlineStr">
        <is>
          <t>PASS</t>
        </is>
      </c>
      <c r="R69" s="9" t="inlineStr">
        <is>
          <t>PASS</t>
        </is>
      </c>
      <c r="S69" s="12" t="n">
        <v>1</v>
      </c>
      <c r="T69" s="10" t="n">
        <v>0</v>
      </c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inlineStr">
        <is>
          <t>PENDING</t>
        </is>
      </c>
    </row>
    <row r="70">
      <c r="A70" s="6" t="inlineStr">
        <is>
          <t>pilot05_breakfast_natto_buckwheat_avocado_bowl</t>
        </is>
      </c>
      <c r="B70" s="6" t="inlineStr">
        <is>
          <t>Natto buckwheat avocado bowl</t>
        </is>
      </c>
      <c r="C70" s="7" t="inlineStr">
        <is>
          <t>breakfast</t>
        </is>
      </c>
      <c r="D70" s="7" t="inlineStr">
        <is>
          <t>bowl</t>
        </is>
      </c>
      <c r="E70" s="7" t="inlineStr">
        <is>
          <t>asian_inspired</t>
        </is>
      </c>
      <c r="F70" s="7" t="inlineStr">
        <is>
          <t>easy</t>
        </is>
      </c>
      <c r="G70" s="7" t="n">
        <v>8</v>
      </c>
      <c r="H70" s="7" t="n">
        <v>15</v>
      </c>
      <c r="I70" s="6" t="inlineStr">
        <is>
          <t>212|43|101|271</t>
        </is>
      </c>
      <c r="J70" s="6" t="inlineStr">
        <is>
          <t>Natto 80g raw | Grano saraceno 60g raw | Avocado 60g raw | Menta fresca 5g raw</t>
        </is>
      </c>
      <c r="K70" s="7" t="n">
        <v>474.1</v>
      </c>
      <c r="L70" s="7" t="n">
        <v>23.5</v>
      </c>
      <c r="M70" s="7" t="n">
        <v>60.3</v>
      </c>
      <c r="N70" s="7" t="n">
        <v>19.7</v>
      </c>
      <c r="O70" s="7" t="n">
        <v>14.7</v>
      </c>
      <c r="P70" s="7" t="n">
        <v>4</v>
      </c>
      <c r="Q70" s="9" t="inlineStr">
        <is>
          <t>PASS</t>
        </is>
      </c>
      <c r="R70" s="9" t="inlineStr">
        <is>
          <t>PASS</t>
        </is>
      </c>
      <c r="S70" s="10" t="n">
        <v>0</v>
      </c>
      <c r="T70" s="10" t="n">
        <v>0</v>
      </c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inlineStr">
        <is>
          <t>PENDING</t>
        </is>
      </c>
    </row>
    <row r="71">
      <c r="A71" s="6" t="inlineStr">
        <is>
          <t>pilot05_breakfast_milk_cream_rice_cherry_bowl</t>
        </is>
      </c>
      <c r="B71" s="6" t="inlineStr">
        <is>
          <t>Milk cream of rice cherry bowl</t>
        </is>
      </c>
      <c r="C71" s="7" t="inlineStr">
        <is>
          <t>breakfast</t>
        </is>
      </c>
      <c r="D71" s="7" t="inlineStr">
        <is>
          <t>bowl</t>
        </is>
      </c>
      <c r="E71" s="7" t="inlineStr">
        <is>
          <t>neutral</t>
        </is>
      </c>
      <c r="F71" s="7" t="inlineStr">
        <is>
          <t>easy</t>
        </is>
      </c>
      <c r="G71" s="7" t="n">
        <v>5</v>
      </c>
      <c r="H71" s="7" t="n">
        <v>5</v>
      </c>
      <c r="I71" s="6" t="inlineStr">
        <is>
          <t>29|58|240|250</t>
        </is>
      </c>
      <c r="J71" s="6" t="inlineStr">
        <is>
          <t>Crema di riso 50g raw | Latte parzialmente scremato 200g raw | Ciliegie 120g raw | Farina di mandorle 25g raw</t>
        </is>
      </c>
      <c r="K71" s="7" t="n">
        <v>492.4</v>
      </c>
      <c r="L71" s="7" t="n">
        <v>17.1</v>
      </c>
      <c r="M71" s="7" t="n">
        <v>74.90000000000001</v>
      </c>
      <c r="N71" s="7" t="n">
        <v>16.3</v>
      </c>
      <c r="O71" s="7" t="n">
        <v>5.6</v>
      </c>
      <c r="P71" s="7" t="n">
        <v>4</v>
      </c>
      <c r="Q71" s="9" t="inlineStr">
        <is>
          <t>PASS</t>
        </is>
      </c>
      <c r="R71" s="9" t="inlineStr">
        <is>
          <t>PASS</t>
        </is>
      </c>
      <c r="S71" s="10" t="n">
        <v>0</v>
      </c>
      <c r="T71" s="10" t="n">
        <v>0</v>
      </c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inlineStr">
        <is>
          <t>PENDING</t>
        </is>
      </c>
    </row>
    <row r="72">
      <c r="A72" s="6" t="inlineStr">
        <is>
          <t>pilot05_snack_apricot_hazelnuts</t>
        </is>
      </c>
      <c r="B72" s="6" t="inlineStr">
        <is>
          <t>Apricot hazelnut snack</t>
        </is>
      </c>
      <c r="C72" s="7" t="inlineStr">
        <is>
          <t>snack</t>
        </is>
      </c>
      <c r="D72" s="7" t="inlineStr">
        <is>
          <t>plated_meal</t>
        </is>
      </c>
      <c r="E72" s="7" t="inlineStr">
        <is>
          <t>neutral</t>
        </is>
      </c>
      <c r="F72" s="7" t="inlineStr">
        <is>
          <t>easy</t>
        </is>
      </c>
      <c r="G72" s="7" t="n">
        <v>4</v>
      </c>
      <c r="H72" s="7" t="n">
        <v>0</v>
      </c>
      <c r="I72" s="6" t="inlineStr">
        <is>
          <t>237|251</t>
        </is>
      </c>
      <c r="J72" s="6" t="inlineStr">
        <is>
          <t>Albicocca 120g raw | Nocciole 20g raw</t>
        </is>
      </c>
      <c r="K72" s="7" t="n">
        <v>183.2</v>
      </c>
      <c r="L72" s="7" t="n">
        <v>4.7</v>
      </c>
      <c r="M72" s="7" t="n">
        <v>16.7</v>
      </c>
      <c r="N72" s="7" t="n">
        <v>12.6</v>
      </c>
      <c r="O72" s="7" t="n">
        <v>4.3</v>
      </c>
      <c r="P72" s="7" t="n">
        <v>2</v>
      </c>
      <c r="Q72" s="9" t="inlineStr">
        <is>
          <t>PASS</t>
        </is>
      </c>
      <c r="R72" s="9" t="inlineStr">
        <is>
          <t>PASS</t>
        </is>
      </c>
      <c r="S72" s="10" t="n">
        <v>0</v>
      </c>
      <c r="T72" s="10" t="n">
        <v>0</v>
      </c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inlineStr">
        <is>
          <t>PENDING</t>
        </is>
      </c>
    </row>
    <row r="73">
      <c r="A73" s="6" t="inlineStr">
        <is>
          <t>pilot05_snack_anchovy_cucumber_lemon_bites</t>
        </is>
      </c>
      <c r="B73" s="6" t="inlineStr">
        <is>
          <t>Anchovy cucumber lemon bites</t>
        </is>
      </c>
      <c r="C73" s="7" t="inlineStr">
        <is>
          <t>snack</t>
        </is>
      </c>
      <c r="D73" s="7" t="inlineStr">
        <is>
          <t>handheld</t>
        </is>
      </c>
      <c r="E73" s="7" t="inlineStr">
        <is>
          <t>italian</t>
        </is>
      </c>
      <c r="F73" s="7" t="inlineStr">
        <is>
          <t>easy</t>
        </is>
      </c>
      <c r="G73" s="7" t="n">
        <v>7</v>
      </c>
      <c r="H73" s="7" t="n">
        <v>0</v>
      </c>
      <c r="I73" s="6" t="inlineStr">
        <is>
          <t>201|76|242</t>
        </is>
      </c>
      <c r="J73" s="6" t="inlineStr">
        <is>
          <t>Alici/Acciughe 50g raw | Cetrioli 80g raw | Limone 10g raw</t>
        </is>
      </c>
      <c r="K73" s="7" t="n">
        <v>80.40000000000001</v>
      </c>
      <c r="L73" s="7" t="n">
        <v>10.9</v>
      </c>
      <c r="M73" s="7" t="n">
        <v>3.8</v>
      </c>
      <c r="N73" s="7" t="n">
        <v>2.9</v>
      </c>
      <c r="O73" s="7" t="n">
        <v>0.7</v>
      </c>
      <c r="P73" s="7" t="n">
        <v>3</v>
      </c>
      <c r="Q73" s="9" t="inlineStr">
        <is>
          <t>PASS</t>
        </is>
      </c>
      <c r="R73" s="9" t="inlineStr">
        <is>
          <t>PASS</t>
        </is>
      </c>
      <c r="S73" s="10" t="n">
        <v>0</v>
      </c>
      <c r="T73" s="10" t="n">
        <v>0</v>
      </c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inlineStr">
        <is>
          <t>PENDING</t>
        </is>
      </c>
    </row>
    <row r="74">
      <c r="A74" s="6" t="inlineStr">
        <is>
          <t>pilot05_snack_papaya_pumpkin_seeds</t>
        </is>
      </c>
      <c r="B74" s="6" t="inlineStr">
        <is>
          <t>Papaya pumpkin seed snack</t>
        </is>
      </c>
      <c r="C74" s="7" t="inlineStr">
        <is>
          <t>snack</t>
        </is>
      </c>
      <c r="D74" s="7" t="inlineStr">
        <is>
          <t>bowl</t>
        </is>
      </c>
      <c r="E74" s="7" t="inlineStr">
        <is>
          <t>neutral</t>
        </is>
      </c>
      <c r="F74" s="7" t="inlineStr">
        <is>
          <t>easy</t>
        </is>
      </c>
      <c r="G74" s="7" t="n">
        <v>5</v>
      </c>
      <c r="H74" s="7" t="n">
        <v>0</v>
      </c>
      <c r="I74" s="6" t="inlineStr">
        <is>
          <t>99|254</t>
        </is>
      </c>
      <c r="J74" s="6" t="inlineStr">
        <is>
          <t>Papaya 150g raw | Semi di zucca 20g raw</t>
        </is>
      </c>
      <c r="K74" s="7" t="n">
        <v>176.3</v>
      </c>
      <c r="L74" s="7" t="n">
        <v>6.8</v>
      </c>
      <c r="M74" s="7" t="n">
        <v>18.6</v>
      </c>
      <c r="N74" s="7" t="n">
        <v>10.3</v>
      </c>
      <c r="O74" s="7" t="n">
        <v>3.8</v>
      </c>
      <c r="P74" s="7" t="n">
        <v>2</v>
      </c>
      <c r="Q74" s="9" t="inlineStr">
        <is>
          <t>PASS</t>
        </is>
      </c>
      <c r="R74" s="9" t="inlineStr">
        <is>
          <t>PASS</t>
        </is>
      </c>
      <c r="S74" s="12" t="n">
        <v>1</v>
      </c>
      <c r="T74" s="10" t="n">
        <v>0</v>
      </c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inlineStr">
        <is>
          <t>PENDING</t>
        </is>
      </c>
    </row>
    <row r="75">
      <c r="A75" s="6" t="inlineStr">
        <is>
          <t>pilot05_lunch_dinner_anchovy_integral_rice_fennel_plate</t>
        </is>
      </c>
      <c r="B75" s="6" t="inlineStr">
        <is>
          <t>Anchovy integral rice fennel plate</t>
        </is>
      </c>
      <c r="C75" s="7" t="inlineStr">
        <is>
          <t>lunch/dinner</t>
        </is>
      </c>
      <c r="D75" s="7" t="inlineStr">
        <is>
          <t>plated_meal</t>
        </is>
      </c>
      <c r="E75" s="7" t="inlineStr">
        <is>
          <t>mediterranean</t>
        </is>
      </c>
      <c r="F75" s="7" t="inlineStr">
        <is>
          <t>easy</t>
        </is>
      </c>
      <c r="G75" s="7" t="n">
        <v>8</v>
      </c>
      <c r="H75" s="7" t="n">
        <v>25</v>
      </c>
      <c r="I75" s="6" t="inlineStr">
        <is>
          <t>201|26|79|110|242</t>
        </is>
      </c>
      <c r="J75" s="6" t="inlineStr">
        <is>
          <t>Alici/Acciughe 70g raw | Riso integrale 70g raw | Finocchi 150g raw | Olio EVO 10g raw | Limone 10g raw</t>
        </is>
      </c>
      <c r="K75" s="7" t="n">
        <v>488.5</v>
      </c>
      <c r="L75" s="7" t="n">
        <v>21.7</v>
      </c>
      <c r="M75" s="7" t="n">
        <v>65.90000000000001</v>
      </c>
      <c r="N75" s="7" t="n">
        <v>16.3</v>
      </c>
      <c r="O75" s="7" t="n">
        <v>7.4</v>
      </c>
      <c r="P75" s="7" t="n">
        <v>5</v>
      </c>
      <c r="Q75" s="9" t="inlineStr">
        <is>
          <t>PASS</t>
        </is>
      </c>
      <c r="R75" s="9" t="inlineStr">
        <is>
          <t>PASS</t>
        </is>
      </c>
      <c r="S75" s="12" t="n">
        <v>1</v>
      </c>
      <c r="T75" s="10" t="n">
        <v>0</v>
      </c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inlineStr">
        <is>
          <t>PENDING</t>
        </is>
      </c>
    </row>
    <row r="76">
      <c r="A76" s="6" t="inlineStr">
        <is>
          <t>pilot05_lunch_dinner_herring_potato_beet_salad</t>
        </is>
      </c>
      <c r="B76" s="6" t="inlineStr">
        <is>
          <t>Herring potato beet salad</t>
        </is>
      </c>
      <c r="C76" s="7" t="inlineStr">
        <is>
          <t>lunch/dinner</t>
        </is>
      </c>
      <c r="D76" s="7" t="inlineStr">
        <is>
          <t>salad</t>
        </is>
      </c>
      <c r="E76" s="7" t="inlineStr">
        <is>
          <t>mediterranean</t>
        </is>
      </c>
      <c r="F76" s="7" t="inlineStr">
        <is>
          <t>easy</t>
        </is>
      </c>
      <c r="G76" s="7" t="n">
        <v>10</v>
      </c>
      <c r="H76" s="7" t="n">
        <v>20</v>
      </c>
      <c r="I76" s="6" t="inlineStr">
        <is>
          <t>202|88|86|76|255</t>
        </is>
      </c>
      <c r="J76" s="6" t="inlineStr">
        <is>
          <t>Aringa 120g raw | Patate 200g raw | Barbabietola 100g raw | Cetrioli 80g raw | Aceto di mele 10g raw</t>
        </is>
      </c>
      <c r="K76" s="7" t="n">
        <v>454.7</v>
      </c>
      <c r="L76" s="7" t="n">
        <v>27.4</v>
      </c>
      <c r="M76" s="7" t="n">
        <v>47.6</v>
      </c>
      <c r="N76" s="7" t="n">
        <v>17.8</v>
      </c>
      <c r="O76" s="7" t="n">
        <v>7.6</v>
      </c>
      <c r="P76" s="7" t="n">
        <v>5</v>
      </c>
      <c r="Q76" s="9" t="inlineStr">
        <is>
          <t>PASS</t>
        </is>
      </c>
      <c r="R76" s="9" t="inlineStr">
        <is>
          <t>PASS</t>
        </is>
      </c>
      <c r="S76" s="10" t="n">
        <v>0</v>
      </c>
      <c r="T76" s="10" t="n">
        <v>0</v>
      </c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inlineStr">
        <is>
          <t>PENDING</t>
        </is>
      </c>
    </row>
    <row r="77">
      <c r="A77" s="6" t="inlineStr">
        <is>
          <t>pilot05_lunch_dinner_mussels_white_rice_leek_stew</t>
        </is>
      </c>
      <c r="B77" s="6" t="inlineStr">
        <is>
          <t>Mussels white rice leek stew</t>
        </is>
      </c>
      <c r="C77" s="7" t="inlineStr">
        <is>
          <t>lunch/dinner</t>
        </is>
      </c>
      <c r="D77" s="7" t="inlineStr">
        <is>
          <t>soup_stew</t>
        </is>
      </c>
      <c r="E77" s="7" t="inlineStr">
        <is>
          <t>mediterranean</t>
        </is>
      </c>
      <c r="F77" s="7" t="inlineStr">
        <is>
          <t>medium</t>
        </is>
      </c>
      <c r="G77" s="7" t="n">
        <v>10</v>
      </c>
      <c r="H77" s="7" t="n">
        <v>22</v>
      </c>
      <c r="I77" s="6" t="inlineStr">
        <is>
          <t>207|23|235|224|275</t>
        </is>
      </c>
      <c r="J77" s="6" t="inlineStr">
        <is>
          <t>Cozze 160g raw | Riso bianco 70g raw | Porro 80g raw | Cavolo cappuccio 100g raw | Prezzemolo 5g raw</t>
        </is>
      </c>
      <c r="K77" s="7" t="n">
        <v>468.7</v>
      </c>
      <c r="L77" s="7" t="n">
        <v>26.6</v>
      </c>
      <c r="M77" s="7" t="n">
        <v>79.40000000000001</v>
      </c>
      <c r="N77" s="7" t="n">
        <v>4.4</v>
      </c>
      <c r="O77" s="7" t="n">
        <v>4.4</v>
      </c>
      <c r="P77" s="7" t="n">
        <v>5</v>
      </c>
      <c r="Q77" s="9" t="inlineStr">
        <is>
          <t>PASS</t>
        </is>
      </c>
      <c r="R77" s="9" t="inlineStr">
        <is>
          <t>PASS</t>
        </is>
      </c>
      <c r="S77" s="12" t="n">
        <v>1</v>
      </c>
      <c r="T77" s="10" t="n">
        <v>0</v>
      </c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inlineStr">
        <is>
          <t>PENDING</t>
        </is>
      </c>
    </row>
    <row r="78">
      <c r="A78" s="6" t="inlineStr">
        <is>
          <t>pilot05_lunch_dinner_oyster_couscous_daikon_bowl</t>
        </is>
      </c>
      <c r="B78" s="6" t="inlineStr">
        <is>
          <t>Oyster couscous daikon bowl</t>
        </is>
      </c>
      <c r="C78" s="7" t="inlineStr">
        <is>
          <t>lunch/dinner</t>
        </is>
      </c>
      <c r="D78" s="7" t="inlineStr">
        <is>
          <t>bowl</t>
        </is>
      </c>
      <c r="E78" s="7" t="inlineStr">
        <is>
          <t>asian_inspired</t>
        </is>
      </c>
      <c r="F78" s="7" t="inlineStr">
        <is>
          <t>medium</t>
        </is>
      </c>
      <c r="G78" s="7" t="n">
        <v>10</v>
      </c>
      <c r="H78" s="7" t="n">
        <v>15</v>
      </c>
      <c r="I78" s="6" t="inlineStr">
        <is>
          <t>209|34|230|232|277</t>
        </is>
      </c>
      <c r="J78" s="6" t="inlineStr">
        <is>
          <t>Ostriche 90g raw | Cous cous 70g raw | Daikon 80g raw | Germogli di soia 60g raw | Zenzero fresco 5g raw</t>
        </is>
      </c>
      <c r="K78" s="7" t="n">
        <v>380.3</v>
      </c>
      <c r="L78" s="7" t="n">
        <v>20.8</v>
      </c>
      <c r="M78" s="7" t="n">
        <v>66.3</v>
      </c>
      <c r="N78" s="7" t="n">
        <v>3.1</v>
      </c>
      <c r="O78" s="7" t="n">
        <v>4</v>
      </c>
      <c r="P78" s="7" t="n">
        <v>5</v>
      </c>
      <c r="Q78" s="9" t="inlineStr">
        <is>
          <t>PASS</t>
        </is>
      </c>
      <c r="R78" s="9" t="inlineStr">
        <is>
          <t>PASS</t>
        </is>
      </c>
      <c r="S78" s="10" t="n">
        <v>0</v>
      </c>
      <c r="T78" s="10" t="n">
        <v>0</v>
      </c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inlineStr">
        <is>
          <t>PENDING</t>
        </is>
      </c>
    </row>
    <row r="79">
      <c r="A79" s="6" t="inlineStr">
        <is>
          <t>pilot05_lunch_dinner_natto_black_rice_pak_choi_bowl</t>
        </is>
      </c>
      <c r="B79" s="6" t="inlineStr">
        <is>
          <t>Natto black rice pak choi bowl</t>
        </is>
      </c>
      <c r="C79" s="7" t="inlineStr">
        <is>
          <t>lunch/dinner</t>
        </is>
      </c>
      <c r="D79" s="7" t="inlineStr">
        <is>
          <t>bowl</t>
        </is>
      </c>
      <c r="E79" s="7" t="inlineStr">
        <is>
          <t>asian_inspired</t>
        </is>
      </c>
      <c r="F79" s="7" t="inlineStr">
        <is>
          <t>easy</t>
        </is>
      </c>
      <c r="G79" s="7" t="n">
        <v>8</v>
      </c>
      <c r="H79" s="7" t="n">
        <v>25</v>
      </c>
      <c r="I79" s="6" t="inlineStr">
        <is>
          <t>212|25|234|228|255</t>
        </is>
      </c>
      <c r="J79" s="6" t="inlineStr">
        <is>
          <t>Natto 90g raw | Riso nero 70g raw | Pak choi (cavolo cinese) 120g raw | Cipolla 40g raw | Aceto di mele 10g raw</t>
        </is>
      </c>
      <c r="K79" s="7" t="n">
        <v>465.1</v>
      </c>
      <c r="L79" s="7" t="n">
        <v>24.4</v>
      </c>
      <c r="M79" s="7" t="n">
        <v>69.8</v>
      </c>
      <c r="N79" s="7" t="n">
        <v>12</v>
      </c>
      <c r="O79" s="7" t="n">
        <v>9.199999999999999</v>
      </c>
      <c r="P79" s="7" t="n">
        <v>5</v>
      </c>
      <c r="Q79" s="9" t="inlineStr">
        <is>
          <t>PASS</t>
        </is>
      </c>
      <c r="R79" s="9" t="inlineStr">
        <is>
          <t>PASS</t>
        </is>
      </c>
      <c r="S79" s="12" t="n">
        <v>1</v>
      </c>
      <c r="T79" s="10" t="n">
        <v>0</v>
      </c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inlineStr">
        <is>
          <t>PENDING</t>
        </is>
      </c>
    </row>
    <row r="80">
      <c r="A80" s="6" t="inlineStr">
        <is>
          <t>pilot05_lunch_dinner_fave_polenta_romanesco_plate</t>
        </is>
      </c>
      <c r="B80" s="6" t="inlineStr">
        <is>
          <t>Fave polenta romanesco plate</t>
        </is>
      </c>
      <c r="C80" s="7" t="inlineStr">
        <is>
          <t>lunch/dinner</t>
        </is>
      </c>
      <c r="D80" s="7" t="inlineStr">
        <is>
          <t>plated_meal</t>
        </is>
      </c>
      <c r="E80" s="7" t="inlineStr">
        <is>
          <t>italian</t>
        </is>
      </c>
      <c r="F80" s="7" t="inlineStr">
        <is>
          <t>easy</t>
        </is>
      </c>
      <c r="G80" s="7" t="n">
        <v>8</v>
      </c>
      <c r="H80" s="7" t="n">
        <v>20</v>
      </c>
      <c r="I80" s="6" t="inlineStr">
        <is>
          <t>214|45|225|110|276</t>
        </is>
      </c>
      <c r="J80" s="6" t="inlineStr">
        <is>
          <t>Fave cotte 160g cooked | Polenta 70g raw | Cavolo romanesco 120g raw | Olio EVO 10g raw | Rosmarino 5g raw</t>
        </is>
      </c>
      <c r="K80" s="7" t="n">
        <v>555.6</v>
      </c>
      <c r="L80" s="7" t="n">
        <v>22.2</v>
      </c>
      <c r="M80" s="7" t="n">
        <v>90</v>
      </c>
      <c r="N80" s="7" t="n">
        <v>13.7</v>
      </c>
      <c r="O80" s="7" t="n">
        <v>18.9</v>
      </c>
      <c r="P80" s="7" t="n">
        <v>5</v>
      </c>
      <c r="Q80" s="9" t="inlineStr">
        <is>
          <t>PASS</t>
        </is>
      </c>
      <c r="R80" s="9" t="inlineStr">
        <is>
          <t>PASS</t>
        </is>
      </c>
      <c r="S80" s="12" t="n">
        <v>1</v>
      </c>
      <c r="T80" s="10" t="n">
        <v>0</v>
      </c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inlineStr">
        <is>
          <t>PENDING</t>
        </is>
      </c>
    </row>
    <row r="81">
      <c r="A81" s="6" t="inlineStr">
        <is>
          <t>pilot05_lunch_dinner_soia_integral_pasta_cime_rapa_bowl</t>
        </is>
      </c>
      <c r="B81" s="6" t="inlineStr">
        <is>
          <t>Soia integral pasta cime di rapa bowl</t>
        </is>
      </c>
      <c r="C81" s="7" t="inlineStr">
        <is>
          <t>lunch/dinner</t>
        </is>
      </c>
      <c r="D81" s="7" t="inlineStr">
        <is>
          <t>bowl</t>
        </is>
      </c>
      <c r="E81" s="7" t="inlineStr">
        <is>
          <t>italian</t>
        </is>
      </c>
      <c r="F81" s="7" t="inlineStr">
        <is>
          <t>easy</t>
        </is>
      </c>
      <c r="G81" s="7" t="n">
        <v>8</v>
      </c>
      <c r="H81" s="7" t="n">
        <v>18</v>
      </c>
      <c r="I81" s="6" t="inlineStr">
        <is>
          <t>216|35|227|267|110</t>
        </is>
      </c>
      <c r="J81" s="6" t="inlineStr">
        <is>
          <t>Soia cotta 150g cooked | Pasta integrale 70g raw | Cime di rapa 120g raw | Aglio 5g raw | Olio EVO 10g raw</t>
        </is>
      </c>
      <c r="K81" s="7" t="n">
        <v>625.4</v>
      </c>
      <c r="L81" s="7" t="n">
        <v>37.2</v>
      </c>
      <c r="M81" s="7" t="n">
        <v>66.40000000000001</v>
      </c>
      <c r="N81" s="7" t="n">
        <v>25.6</v>
      </c>
      <c r="O81" s="7" t="n">
        <v>17.7</v>
      </c>
      <c r="P81" s="7" t="n">
        <v>5</v>
      </c>
      <c r="Q81" s="9" t="inlineStr">
        <is>
          <t>PASS</t>
        </is>
      </c>
      <c r="R81" s="9" t="inlineStr">
        <is>
          <t>PASS</t>
        </is>
      </c>
      <c r="S81" s="12" t="n">
        <v>1</v>
      </c>
      <c r="T81" s="10" t="n">
        <v>0</v>
      </c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inlineStr">
        <is>
          <t>PENDING</t>
        </is>
      </c>
    </row>
    <row r="82">
      <c r="A82" s="6" t="inlineStr">
        <is>
          <t>pilot05_lunch_dinner_sardine_barley_radicchio_plate</t>
        </is>
      </c>
      <c r="B82" s="6" t="inlineStr">
        <is>
          <t>Sardine barley radicchio plate</t>
        </is>
      </c>
      <c r="C82" s="7" t="inlineStr">
        <is>
          <t>lunch/dinner</t>
        </is>
      </c>
      <c r="D82" s="7" t="inlineStr">
        <is>
          <t>plated_meal</t>
        </is>
      </c>
      <c r="E82" s="7" t="inlineStr">
        <is>
          <t>mediterranean</t>
        </is>
      </c>
      <c r="F82" s="7" t="inlineStr">
        <is>
          <t>easy</t>
        </is>
      </c>
      <c r="G82" s="7" t="n">
        <v>8</v>
      </c>
      <c r="H82" s="7" t="n">
        <v>22</v>
      </c>
      <c r="I82" s="6" t="inlineStr">
        <is>
          <t>210|33|236|85|242</t>
        </is>
      </c>
      <c r="J82" s="6" t="inlineStr">
        <is>
          <t>Sardine al naturale 90g cooked | Orzo perlato 70g raw | Radicchio 80g raw | Sedano 60g raw | Limone 10g raw</t>
        </is>
      </c>
      <c r="K82" s="7" t="n">
        <v>465.9</v>
      </c>
      <c r="L82" s="7" t="n">
        <v>30.7</v>
      </c>
      <c r="M82" s="7" t="n">
        <v>57.8</v>
      </c>
      <c r="N82" s="7" t="n">
        <v>11.6</v>
      </c>
      <c r="O82" s="7" t="n">
        <v>12.9</v>
      </c>
      <c r="P82" s="7" t="n">
        <v>5</v>
      </c>
      <c r="Q82" s="9" t="inlineStr">
        <is>
          <t>PASS</t>
        </is>
      </c>
      <c r="R82" s="9" t="inlineStr">
        <is>
          <t>PASS</t>
        </is>
      </c>
      <c r="S82" s="10" t="n">
        <v>0</v>
      </c>
      <c r="T82" s="10" t="n">
        <v>0</v>
      </c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inlineStr">
        <is>
          <t>PENDING</t>
        </is>
      </c>
    </row>
    <row r="83">
      <c r="A83" s="6" t="inlineStr">
        <is>
          <t>pilot05_lunch_dinner_liver_buckwheat_chard_plate</t>
        </is>
      </c>
      <c r="B83" s="6" t="inlineStr">
        <is>
          <t>Liver buckwheat chard plate</t>
        </is>
      </c>
      <c r="C83" s="7" t="inlineStr">
        <is>
          <t>lunch/dinner</t>
        </is>
      </c>
      <c r="D83" s="7" t="inlineStr">
        <is>
          <t>plated_meal</t>
        </is>
      </c>
      <c r="E83" s="7" t="inlineStr">
        <is>
          <t>neutral</t>
        </is>
      </c>
      <c r="F83" s="7" t="inlineStr">
        <is>
          <t>medium</t>
        </is>
      </c>
      <c r="G83" s="7" t="n">
        <v>10</v>
      </c>
      <c r="H83" s="7" t="n">
        <v>18</v>
      </c>
      <c r="I83" s="6" t="inlineStr">
        <is>
          <t>208|43|220|228|110</t>
        </is>
      </c>
      <c r="J83" s="6" t="inlineStr">
        <is>
          <t>Fegato di manzo 110g raw | Grano saraceno 70g raw | Bietola 120g raw | Cipolla 40g raw | Olio EVO 10g raw</t>
        </is>
      </c>
      <c r="K83" s="7" t="n">
        <v>559.8</v>
      </c>
      <c r="L83" s="7" t="n">
        <v>41</v>
      </c>
      <c r="M83" s="7" t="n">
        <v>62.2</v>
      </c>
      <c r="N83" s="7" t="n">
        <v>18.2</v>
      </c>
      <c r="O83" s="7" t="n">
        <v>9.6</v>
      </c>
      <c r="P83" s="7" t="n">
        <v>5</v>
      </c>
      <c r="Q83" s="9" t="inlineStr">
        <is>
          <t>PASS</t>
        </is>
      </c>
      <c r="R83" s="9" t="inlineStr">
        <is>
          <t>PASS</t>
        </is>
      </c>
      <c r="S83" s="12" t="n">
        <v>1</v>
      </c>
      <c r="T83" s="10" t="n">
        <v>0</v>
      </c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inlineStr">
        <is>
          <t>PENDING</t>
        </is>
      </c>
    </row>
    <row r="84">
      <c r="A84" s="6" t="inlineStr">
        <is>
          <t>pilot05_lunch_dinner_cannolicchi_rice_noodle_purple_cabbage_bowl</t>
        </is>
      </c>
      <c r="B84" s="6" t="inlineStr">
        <is>
          <t>Cannolicchi rice noodle purple cabbage bowl</t>
        </is>
      </c>
      <c r="C84" s="7" t="inlineStr">
        <is>
          <t>lunch/dinner</t>
        </is>
      </c>
      <c r="D84" s="7" t="inlineStr">
        <is>
          <t>bowl</t>
        </is>
      </c>
      <c r="E84" s="7" t="inlineStr">
        <is>
          <t>asian_inspired</t>
        </is>
      </c>
      <c r="F84" s="7" t="inlineStr">
        <is>
          <t>medium</t>
        </is>
      </c>
      <c r="G84" s="7" t="n">
        <v>10</v>
      </c>
      <c r="H84" s="7" t="n">
        <v>16</v>
      </c>
      <c r="I84" s="6" t="inlineStr">
        <is>
          <t>204|37|226|230|274</t>
        </is>
      </c>
      <c r="J84" s="6" t="inlineStr">
        <is>
          <t>Cannolicchi 120g raw | Noodles di riso 70g raw | Cavolo viola 100g raw | Daikon 80g raw | Peperoncino fresco 5g raw</t>
        </is>
      </c>
      <c r="K84" s="7" t="n">
        <v>394.6</v>
      </c>
      <c r="L84" s="7" t="n">
        <v>22.9</v>
      </c>
      <c r="M84" s="7" t="n">
        <v>70.5</v>
      </c>
      <c r="N84" s="7" t="n">
        <v>1.8</v>
      </c>
      <c r="O84" s="7" t="n">
        <v>5</v>
      </c>
      <c r="P84" s="7" t="n">
        <v>5</v>
      </c>
      <c r="Q84" s="9" t="inlineStr">
        <is>
          <t>PASS</t>
        </is>
      </c>
      <c r="R84" s="9" t="inlineStr">
        <is>
          <t>PASS</t>
        </is>
      </c>
      <c r="S84" s="10" t="n">
        <v>0</v>
      </c>
      <c r="T84" s="10" t="n">
        <v>0</v>
      </c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inlineStr">
        <is>
          <t>PENDING</t>
        </is>
      </c>
    </row>
    <row r="85">
      <c r="A85" s="6" t="inlineStr">
        <is>
          <t>pilot05_lunch_dinner_fava_feta_tomato_arugula_salad</t>
        </is>
      </c>
      <c r="B85" s="6" t="inlineStr">
        <is>
          <t>Fava feta tomato arugula salad</t>
        </is>
      </c>
      <c r="C85" s="7" t="inlineStr">
        <is>
          <t>lunch/dinner</t>
        </is>
      </c>
      <c r="D85" s="7" t="inlineStr">
        <is>
          <t>salad</t>
        </is>
      </c>
      <c r="E85" s="7" t="inlineStr">
        <is>
          <t>mediterranean</t>
        </is>
      </c>
      <c r="F85" s="7" t="inlineStr">
        <is>
          <t>easy</t>
        </is>
      </c>
      <c r="G85" s="7" t="n">
        <v>8</v>
      </c>
      <c r="H85" s="7" t="n">
        <v>0</v>
      </c>
      <c r="I85" s="6" t="inlineStr">
        <is>
          <t>214|56|83|78|242</t>
        </is>
      </c>
      <c r="J85" s="6" t="inlineStr">
        <is>
          <t>Fave cotte 155g cooked | Feta 45g raw | Pomodorini 100g raw | Rucola 50g raw | Limone 10g raw</t>
        </is>
      </c>
      <c r="K85" s="7" t="n">
        <v>322.7</v>
      </c>
      <c r="L85" s="7" t="n">
        <v>20.9</v>
      </c>
      <c r="M85" s="7" t="n">
        <v>39.1</v>
      </c>
      <c r="N85" s="7" t="n">
        <v>10.8</v>
      </c>
      <c r="O85" s="7" t="n">
        <v>13.4</v>
      </c>
      <c r="P85" s="7" t="n">
        <v>5</v>
      </c>
      <c r="Q85" s="9" t="inlineStr">
        <is>
          <t>PASS</t>
        </is>
      </c>
      <c r="R85" s="9" t="inlineStr">
        <is>
          <t>PASS</t>
        </is>
      </c>
      <c r="S85" s="10" t="n">
        <v>0</v>
      </c>
      <c r="T85" s="10" t="n">
        <v>0</v>
      </c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inlineStr">
        <is>
          <t>PENDING</t>
        </is>
      </c>
    </row>
    <row r="86">
      <c r="A86" s="6" t="inlineStr">
        <is>
          <t>pilot05_lunch_dinner_edamame_rice_pasta_kale_bowl</t>
        </is>
      </c>
      <c r="B86" s="6" t="inlineStr">
        <is>
          <t>Edamame rice pasta kale bowl</t>
        </is>
      </c>
      <c r="C86" s="7" t="inlineStr">
        <is>
          <t>lunch/dinner</t>
        </is>
      </c>
      <c r="D86" s="7" t="inlineStr">
        <is>
          <t>bowl</t>
        </is>
      </c>
      <c r="E86" s="7" t="inlineStr">
        <is>
          <t>neutral</t>
        </is>
      </c>
      <c r="F86" s="7" t="inlineStr">
        <is>
          <t>easy</t>
        </is>
      </c>
      <c r="G86" s="7" t="n">
        <v>8</v>
      </c>
      <c r="H86" s="7" t="n">
        <v>16</v>
      </c>
      <c r="I86" s="6" t="inlineStr">
        <is>
          <t>17|46|84|82|268</t>
        </is>
      </c>
      <c r="J86" s="6" t="inlineStr">
        <is>
          <t>Edamame 130g raw | Pasta di riso 70g raw | Cavolo kale 100g raw | Pomodoro 120g raw | Basilico fresco 5g raw</t>
        </is>
      </c>
      <c r="K86" s="7" t="n">
        <v>476.8</v>
      </c>
      <c r="L86" s="7" t="n">
        <v>24</v>
      </c>
      <c r="M86" s="7" t="n">
        <v>81.8</v>
      </c>
      <c r="N86" s="7" t="n">
        <v>8.4</v>
      </c>
      <c r="O86" s="7" t="n">
        <v>12.9</v>
      </c>
      <c r="P86" s="7" t="n">
        <v>5</v>
      </c>
      <c r="Q86" s="9" t="inlineStr">
        <is>
          <t>PASS</t>
        </is>
      </c>
      <c r="R86" s="9" t="inlineStr">
        <is>
          <t>PASS</t>
        </is>
      </c>
      <c r="S86" s="12" t="n">
        <v>1</v>
      </c>
      <c r="T86" s="10" t="n">
        <v>0</v>
      </c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inlineStr">
        <is>
          <t>PENDING</t>
        </is>
      </c>
    </row>
    <row r="87">
      <c r="A87" s="6" t="inlineStr">
        <is>
          <t>pilot05_pre_workout_basmati_dates_honey_bowl</t>
        </is>
      </c>
      <c r="B87" s="6" t="inlineStr">
        <is>
          <t>Basmati dates honey bowl</t>
        </is>
      </c>
      <c r="C87" s="7" t="inlineStr">
        <is>
          <t>pre_workout</t>
        </is>
      </c>
      <c r="D87" s="7" t="inlineStr">
        <is>
          <t>bowl</t>
        </is>
      </c>
      <c r="E87" s="7" t="inlineStr">
        <is>
          <t>neutral</t>
        </is>
      </c>
      <c r="F87" s="7" t="inlineStr">
        <is>
          <t>easy</t>
        </is>
      </c>
      <c r="G87" s="7" t="n">
        <v>5</v>
      </c>
      <c r="H87" s="7" t="n">
        <v>15</v>
      </c>
      <c r="I87" s="6" t="inlineStr">
        <is>
          <t>24|102|111</t>
        </is>
      </c>
      <c r="J87" s="6" t="inlineStr">
        <is>
          <t>Riso basmati 60g raw | Datteri 25g raw | Miele 10g raw</t>
        </is>
      </c>
      <c r="K87" s="7" t="n">
        <v>314.5</v>
      </c>
      <c r="L87" s="7" t="n">
        <v>4.9</v>
      </c>
      <c r="M87" s="7" t="n">
        <v>74.09999999999999</v>
      </c>
      <c r="N87" s="7" t="n">
        <v>0.6</v>
      </c>
      <c r="O87" s="7" t="n">
        <v>2.8</v>
      </c>
      <c r="P87" s="7" t="n">
        <v>3</v>
      </c>
      <c r="Q87" s="9" t="inlineStr">
        <is>
          <t>PASS</t>
        </is>
      </c>
      <c r="R87" s="9" t="inlineStr">
        <is>
          <t>PASS</t>
        </is>
      </c>
      <c r="S87" s="10" t="n">
        <v>0</v>
      </c>
      <c r="T87" s="10" t="n">
        <v>0</v>
      </c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inlineStr">
        <is>
          <t>PENDING</t>
        </is>
      </c>
    </row>
    <row r="88">
      <c r="A88" s="6" t="inlineStr">
        <is>
          <t>pilot05_pre_workout_banana_peach_honey_plate</t>
        </is>
      </c>
      <c r="B88" s="6" t="inlineStr">
        <is>
          <t>Banana peach honey plate</t>
        </is>
      </c>
      <c r="C88" s="7" t="inlineStr">
        <is>
          <t>pre_workout</t>
        </is>
      </c>
      <c r="D88" s="7" t="inlineStr">
        <is>
          <t>plated_meal</t>
        </is>
      </c>
      <c r="E88" s="7" t="inlineStr">
        <is>
          <t>neutral</t>
        </is>
      </c>
      <c r="F88" s="7" t="inlineStr">
        <is>
          <t>easy</t>
        </is>
      </c>
      <c r="G88" s="7" t="n">
        <v>7</v>
      </c>
      <c r="H88" s="7" t="n">
        <v>0</v>
      </c>
      <c r="I88" s="6" t="inlineStr">
        <is>
          <t>90|245|111</t>
        </is>
      </c>
      <c r="J88" s="6" t="inlineStr">
        <is>
          <t>Banana 130g raw | Pesca 120g raw | Miele 10g raw</t>
        </is>
      </c>
      <c r="K88" s="7" t="n">
        <v>192.9</v>
      </c>
      <c r="L88" s="7" t="n">
        <v>2.5</v>
      </c>
      <c r="M88" s="7" t="n">
        <v>49.3</v>
      </c>
      <c r="N88" s="7" t="n">
        <v>0.8</v>
      </c>
      <c r="O88" s="7" t="n">
        <v>5.2</v>
      </c>
      <c r="P88" s="7" t="n">
        <v>3</v>
      </c>
      <c r="Q88" s="9" t="inlineStr">
        <is>
          <t>PASS</t>
        </is>
      </c>
      <c r="R88" s="9" t="inlineStr">
        <is>
          <t>PASS</t>
        </is>
      </c>
      <c r="S88" s="10" t="n">
        <v>0</v>
      </c>
      <c r="T88" s="10" t="n">
        <v>0</v>
      </c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inlineStr">
        <is>
          <t>PENDING</t>
        </is>
      </c>
    </row>
    <row r="89">
      <c r="A89" s="6" t="inlineStr">
        <is>
          <t>pilot05_pre_workout_jasmine_rice_date_espresso_cup</t>
        </is>
      </c>
      <c r="B89" s="6" t="inlineStr">
        <is>
          <t>Jasmine rice date espresso cup</t>
        </is>
      </c>
      <c r="C89" s="7" t="inlineStr">
        <is>
          <t>pre_workout</t>
        </is>
      </c>
      <c r="D89" s="7" t="inlineStr">
        <is>
          <t>plated_meal</t>
        </is>
      </c>
      <c r="E89" s="7" t="inlineStr">
        <is>
          <t>neutral</t>
        </is>
      </c>
      <c r="F89" s="7" t="inlineStr">
        <is>
          <t>easy</t>
        </is>
      </c>
      <c r="G89" s="7" t="n">
        <v>5</v>
      </c>
      <c r="H89" s="7" t="n">
        <v>15</v>
      </c>
      <c r="I89" s="6" t="inlineStr">
        <is>
          <t>27|102|259</t>
        </is>
      </c>
      <c r="J89" s="6" t="inlineStr">
        <is>
          <t>Riso jasmine 60g raw | Datteri 25g raw | Caffè (espresso) 50g raw</t>
        </is>
      </c>
      <c r="K89" s="7" t="n">
        <v>289.2</v>
      </c>
      <c r="L89" s="7" t="n">
        <v>4.9</v>
      </c>
      <c r="M89" s="7" t="n">
        <v>66.2</v>
      </c>
      <c r="N89" s="7" t="n">
        <v>0.5</v>
      </c>
      <c r="O89" s="7" t="n">
        <v>2.2</v>
      </c>
      <c r="P89" s="7" t="n">
        <v>3</v>
      </c>
      <c r="Q89" s="9" t="inlineStr">
        <is>
          <t>PASS</t>
        </is>
      </c>
      <c r="R89" s="9" t="inlineStr">
        <is>
          <t>PASS</t>
        </is>
      </c>
      <c r="S89" s="12" t="n">
        <v>1</v>
      </c>
      <c r="T89" s="10" t="n">
        <v>0</v>
      </c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inlineStr">
        <is>
          <t>PENDING</t>
        </is>
      </c>
    </row>
    <row r="90">
      <c r="A90" s="6" t="inlineStr">
        <is>
          <t>pilot05_post_workout_tuna_jasmine_pineapple_cucumber_bowl</t>
        </is>
      </c>
      <c r="B90" s="6" t="inlineStr">
        <is>
          <t>Tuna jasmine pineapple cucumber bowl</t>
        </is>
      </c>
      <c r="C90" s="7" t="inlineStr">
        <is>
          <t>post_workout</t>
        </is>
      </c>
      <c r="D90" s="7" t="inlineStr">
        <is>
          <t>bowl</t>
        </is>
      </c>
      <c r="E90" s="7" t="inlineStr">
        <is>
          <t>neutral</t>
        </is>
      </c>
      <c r="F90" s="7" t="inlineStr">
        <is>
          <t>easy</t>
        </is>
      </c>
      <c r="G90" s="7" t="n">
        <v>8</v>
      </c>
      <c r="H90" s="7" t="n">
        <v>15</v>
      </c>
      <c r="I90" s="6" t="inlineStr">
        <is>
          <t>6|27|100|76</t>
        </is>
      </c>
      <c r="J90" s="6" t="inlineStr">
        <is>
          <t>Tonno al naturale 120g cooked | Riso jasmine 80g raw | Ananas 120g raw | Cetrioli 80g raw</t>
        </is>
      </c>
      <c r="K90" s="7" t="n">
        <v>496.8</v>
      </c>
      <c r="L90" s="7" t="n">
        <v>37.4</v>
      </c>
      <c r="M90" s="7" t="n">
        <v>81.8</v>
      </c>
      <c r="N90" s="7" t="n">
        <v>1.8</v>
      </c>
      <c r="O90" s="7" t="n">
        <v>2.3</v>
      </c>
      <c r="P90" s="7" t="n">
        <v>4</v>
      </c>
      <c r="Q90" s="9" t="inlineStr">
        <is>
          <t>PASS</t>
        </is>
      </c>
      <c r="R90" s="9" t="inlineStr">
        <is>
          <t>PASS</t>
        </is>
      </c>
      <c r="S90" s="12" t="n">
        <v>1</v>
      </c>
      <c r="T90" s="10" t="n">
        <v>0</v>
      </c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inlineStr">
        <is>
          <t>PENDING</t>
        </is>
      </c>
    </row>
    <row r="91">
      <c r="A91" s="6" t="inlineStr">
        <is>
          <t>pilot05_post_workout_cod_basmati_carrot_plate</t>
        </is>
      </c>
      <c r="B91" s="6" t="inlineStr">
        <is>
          <t>Cod basmati carrot plate</t>
        </is>
      </c>
      <c r="C91" s="7" t="inlineStr">
        <is>
          <t>post_workout</t>
        </is>
      </c>
      <c r="D91" s="7" t="inlineStr">
        <is>
          <t>plated_meal</t>
        </is>
      </c>
      <c r="E91" s="7" t="inlineStr">
        <is>
          <t>neutral</t>
        </is>
      </c>
      <c r="F91" s="7" t="inlineStr">
        <is>
          <t>easy</t>
        </is>
      </c>
      <c r="G91" s="7" t="n">
        <v>8</v>
      </c>
      <c r="H91" s="7" t="n">
        <v>18</v>
      </c>
      <c r="I91" s="6" t="inlineStr">
        <is>
          <t>7|24|71|252</t>
        </is>
      </c>
      <c r="J91" s="6" t="inlineStr">
        <is>
          <t>Merluzzo 160g raw | Riso basmati 80g raw | Carote 120g raw | Semi di canapa 10g raw</t>
        </is>
      </c>
      <c r="K91" s="7" t="n">
        <v>520.5</v>
      </c>
      <c r="L91" s="7" t="n">
        <v>38.4</v>
      </c>
      <c r="M91" s="7" t="n">
        <v>75.3</v>
      </c>
      <c r="N91" s="7" t="n">
        <v>6.9</v>
      </c>
      <c r="O91" s="7" t="n">
        <v>4.8</v>
      </c>
      <c r="P91" s="7" t="n">
        <v>4</v>
      </c>
      <c r="Q91" s="9" t="inlineStr">
        <is>
          <t>PASS</t>
        </is>
      </c>
      <c r="R91" s="9" t="inlineStr">
        <is>
          <t>PASS</t>
        </is>
      </c>
      <c r="S91" s="12" t="n">
        <v>1</v>
      </c>
      <c r="T91" s="10" t="n">
        <v>0</v>
      </c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inlineStr">
        <is>
          <t>PENDING</t>
        </is>
      </c>
    </row>
    <row r="92">
      <c r="A92" s="6" t="inlineStr">
        <is>
          <t>pilot06_breakfast_feta_spinach_egg_plate</t>
        </is>
      </c>
      <c r="B92" s="6" t="inlineStr">
        <is>
          <t>Feta spinach egg breakfast plate</t>
        </is>
      </c>
      <c r="C92" s="7" t="inlineStr">
        <is>
          <t>breakfast</t>
        </is>
      </c>
      <c r="D92" s="7" t="inlineStr">
        <is>
          <t>plated_meal</t>
        </is>
      </c>
      <c r="E92" s="7" t="inlineStr">
        <is>
          <t>mediterranean</t>
        </is>
      </c>
      <c r="F92" s="7" t="inlineStr">
        <is>
          <t>easy</t>
        </is>
      </c>
      <c r="G92" s="7" t="n">
        <v>8</v>
      </c>
      <c r="H92" s="7" t="n">
        <v>8</v>
      </c>
      <c r="I92" s="6" t="inlineStr">
        <is>
          <t>65|56|68|83|110</t>
        </is>
      </c>
      <c r="J92" s="6" t="inlineStr">
        <is>
          <t>Uova intere 110g raw | Feta 45g raw | Spinaci 90g raw | Pomodorini 100g raw | Olio EVO 5g raw</t>
        </is>
      </c>
      <c r="K92" s="7" t="n">
        <v>359</v>
      </c>
      <c r="L92" s="7" t="n">
        <v>23.8</v>
      </c>
      <c r="M92" s="7" t="n">
        <v>9.800000000000001</v>
      </c>
      <c r="N92" s="7" t="n">
        <v>25.6</v>
      </c>
      <c r="O92" s="7" t="n">
        <v>3.2</v>
      </c>
      <c r="P92" s="7" t="n">
        <v>5</v>
      </c>
      <c r="Q92" s="9" t="inlineStr">
        <is>
          <t>PASS</t>
        </is>
      </c>
      <c r="R92" s="9" t="inlineStr">
        <is>
          <t>PASS</t>
        </is>
      </c>
      <c r="S92" s="10" t="n">
        <v>0</v>
      </c>
      <c r="T92" s="10" t="n">
        <v>0</v>
      </c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inlineStr">
        <is>
          <t>PENDING</t>
        </is>
      </c>
    </row>
    <row r="93">
      <c r="A93" s="6" t="inlineStr">
        <is>
          <t>pilot06_breakfast_polenta_ricotta_fig_bowl</t>
        </is>
      </c>
      <c r="B93" s="6" t="inlineStr">
        <is>
          <t>Polenta ricotta fig breakfast bowl</t>
        </is>
      </c>
      <c r="C93" s="7" t="inlineStr">
        <is>
          <t>breakfast</t>
        </is>
      </c>
      <c r="D93" s="7" t="inlineStr">
        <is>
          <t>bowl</t>
        </is>
      </c>
      <c r="E93" s="7" t="inlineStr">
        <is>
          <t>italian</t>
        </is>
      </c>
      <c r="F93" s="7" t="inlineStr">
        <is>
          <t>easy</t>
        </is>
      </c>
      <c r="G93" s="7" t="n">
        <v>5</v>
      </c>
      <c r="H93" s="7" t="n">
        <v>10</v>
      </c>
      <c r="I93" s="6" t="inlineStr">
        <is>
          <t>45|50|241|269</t>
        </is>
      </c>
      <c r="J93" s="6" t="inlineStr">
        <is>
          <t>Polenta 55g raw | Ricotta magra 120g cooked | Fico fresco 90g raw | Cannella in polvere 5g raw</t>
        </is>
      </c>
      <c r="K93" s="7" t="n">
        <v>441.3</v>
      </c>
      <c r="L93" s="7" t="n">
        <v>19.1</v>
      </c>
      <c r="M93" s="7" t="n">
        <v>66</v>
      </c>
      <c r="N93" s="7" t="n">
        <v>11.9</v>
      </c>
      <c r="O93" s="7" t="n">
        <v>7.8</v>
      </c>
      <c r="P93" s="7" t="n">
        <v>4</v>
      </c>
      <c r="Q93" s="9" t="inlineStr">
        <is>
          <t>PASS</t>
        </is>
      </c>
      <c r="R93" s="9" t="inlineStr">
        <is>
          <t>PASS</t>
        </is>
      </c>
      <c r="S93" s="12" t="n">
        <v>1</v>
      </c>
      <c r="T93" s="12" t="n">
        <v>1</v>
      </c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inlineStr">
        <is>
          <t>PENDING</t>
        </is>
      </c>
    </row>
    <row r="94">
      <c r="A94" s="6" t="inlineStr">
        <is>
          <t>pilot06_breakfast_tofu_silken_mango_cacao_smoothie</t>
        </is>
      </c>
      <c r="B94" s="6" t="inlineStr">
        <is>
          <t>Silken tofu mango cacao smoothie</t>
        </is>
      </c>
      <c r="C94" s="7" t="inlineStr">
        <is>
          <t>breakfast</t>
        </is>
      </c>
      <c r="D94" s="7" t="inlineStr">
        <is>
          <t>smoothie</t>
        </is>
      </c>
      <c r="E94" s="7" t="inlineStr">
        <is>
          <t>neutral</t>
        </is>
      </c>
      <c r="F94" s="7" t="inlineStr">
        <is>
          <t>easy</t>
        </is>
      </c>
      <c r="G94" s="7" t="n">
        <v>5</v>
      </c>
      <c r="H94" s="7" t="n">
        <v>0</v>
      </c>
      <c r="I94" s="6" t="inlineStr">
        <is>
          <t>63|98|58|116</t>
        </is>
      </c>
      <c r="J94" s="6" t="inlineStr">
        <is>
          <t>Tofu silken 140g raw | Mango 130g raw | Latte parzialmente scremato 180g raw | Cacao amaro 5g raw</t>
        </is>
      </c>
      <c r="K94" s="7" t="n">
        <v>249.2</v>
      </c>
      <c r="L94" s="7" t="n">
        <v>15.2</v>
      </c>
      <c r="M94" s="7" t="n">
        <v>34</v>
      </c>
      <c r="N94" s="7" t="n">
        <v>7.9</v>
      </c>
      <c r="O94" s="7" t="n">
        <v>3.9</v>
      </c>
      <c r="P94" s="7" t="n">
        <v>4</v>
      </c>
      <c r="Q94" s="9" t="inlineStr">
        <is>
          <t>PASS</t>
        </is>
      </c>
      <c r="R94" s="9" t="inlineStr">
        <is>
          <t>PASS</t>
        </is>
      </c>
      <c r="S94" s="12" t="n">
        <v>1</v>
      </c>
      <c r="T94" s="10" t="n">
        <v>0</v>
      </c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inlineStr">
        <is>
          <t>PENDING</t>
        </is>
      </c>
    </row>
    <row r="95">
      <c r="A95" s="6" t="inlineStr">
        <is>
          <t>pilot06_breakfast_rye_bresaola_avocado_plate</t>
        </is>
      </c>
      <c r="B95" s="6" t="inlineStr">
        <is>
          <t>Rye bresaola avocado breakfast plate</t>
        </is>
      </c>
      <c r="C95" s="7" t="inlineStr">
        <is>
          <t>breakfast</t>
        </is>
      </c>
      <c r="D95" s="7" t="inlineStr">
        <is>
          <t>plated_meal</t>
        </is>
      </c>
      <c r="E95" s="7" t="inlineStr">
        <is>
          <t>italian</t>
        </is>
      </c>
      <c r="F95" s="7" t="inlineStr">
        <is>
          <t>easy</t>
        </is>
      </c>
      <c r="G95" s="7" t="n">
        <v>7</v>
      </c>
      <c r="H95" s="7" t="n">
        <v>0</v>
      </c>
      <c r="I95" s="6" t="inlineStr">
        <is>
          <t>4|40|101|82</t>
        </is>
      </c>
      <c r="J95" s="6" t="inlineStr">
        <is>
          <t>Bresaola 60g raw | Pane di segale 60g raw | Avocado 65g raw | Pomodoro 100g raw</t>
        </is>
      </c>
      <c r="K95" s="7" t="n">
        <v>368</v>
      </c>
      <c r="L95" s="7" t="n">
        <v>26.5</v>
      </c>
      <c r="M95" s="7" t="n">
        <v>38.7</v>
      </c>
      <c r="N95" s="7" t="n">
        <v>12.9</v>
      </c>
      <c r="O95" s="7" t="n">
        <v>9</v>
      </c>
      <c r="P95" s="7" t="n">
        <v>4</v>
      </c>
      <c r="Q95" s="9" t="inlineStr">
        <is>
          <t>PASS</t>
        </is>
      </c>
      <c r="R95" s="9" t="inlineStr">
        <is>
          <t>PASS</t>
        </is>
      </c>
      <c r="S95" s="12" t="n">
        <v>2</v>
      </c>
      <c r="T95" s="12" t="n">
        <v>1</v>
      </c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inlineStr">
        <is>
          <t>PENDING</t>
        </is>
      </c>
    </row>
    <row r="96">
      <c r="A96" s="6" t="inlineStr">
        <is>
          <t>pilot06_snack_melon_feta_mint_cup</t>
        </is>
      </c>
      <c r="B96" s="6" t="inlineStr">
        <is>
          <t>Melon feta mint cup</t>
        </is>
      </c>
      <c r="C96" s="7" t="inlineStr">
        <is>
          <t>snack</t>
        </is>
      </c>
      <c r="D96" s="7" t="inlineStr">
        <is>
          <t>bowl</t>
        </is>
      </c>
      <c r="E96" s="7" t="inlineStr">
        <is>
          <t>mediterranean</t>
        </is>
      </c>
      <c r="F96" s="7" t="inlineStr">
        <is>
          <t>easy</t>
        </is>
      </c>
      <c r="G96" s="7" t="n">
        <v>5</v>
      </c>
      <c r="H96" s="7" t="n">
        <v>0</v>
      </c>
      <c r="I96" s="6" t="inlineStr">
        <is>
          <t>244|56|271</t>
        </is>
      </c>
      <c r="J96" s="6" t="inlineStr">
        <is>
          <t>Melone cantalupo 150g raw | Feta 40g raw | Menta fresca 5g raw</t>
        </is>
      </c>
      <c r="K96" s="7" t="n">
        <v>160.1</v>
      </c>
      <c r="L96" s="7" t="n">
        <v>7.1</v>
      </c>
      <c r="M96" s="7" t="n">
        <v>14.7</v>
      </c>
      <c r="N96" s="7" t="n">
        <v>8.9</v>
      </c>
      <c r="O96" s="7" t="n">
        <v>1.7</v>
      </c>
      <c r="P96" s="7" t="n">
        <v>3</v>
      </c>
      <c r="Q96" s="9" t="inlineStr">
        <is>
          <t>PASS</t>
        </is>
      </c>
      <c r="R96" s="9" t="inlineStr">
        <is>
          <t>PASS</t>
        </is>
      </c>
      <c r="S96" s="12" t="n">
        <v>1</v>
      </c>
      <c r="T96" s="12" t="n">
        <v>1</v>
      </c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inlineStr">
        <is>
          <t>PENDING</t>
        </is>
      </c>
    </row>
    <row r="97">
      <c r="A97" s="6" t="inlineStr">
        <is>
          <t>pilot06_snack_cottage_cucumber_pepper_bowl</t>
        </is>
      </c>
      <c r="B97" s="6" t="inlineStr">
        <is>
          <t>Cottage cucumber pepper bowl</t>
        </is>
      </c>
      <c r="C97" s="7" t="inlineStr">
        <is>
          <t>snack</t>
        </is>
      </c>
      <c r="D97" s="7" t="inlineStr">
        <is>
          <t>bowl</t>
        </is>
      </c>
      <c r="E97" s="7" t="inlineStr">
        <is>
          <t>neutral</t>
        </is>
      </c>
      <c r="F97" s="7" t="inlineStr">
        <is>
          <t>easy</t>
        </is>
      </c>
      <c r="G97" s="7" t="n">
        <v>4</v>
      </c>
      <c r="H97" s="7" t="n">
        <v>0</v>
      </c>
      <c r="I97" s="6" t="inlineStr">
        <is>
          <t>53|76|273</t>
        </is>
      </c>
      <c r="J97" s="6" t="inlineStr">
        <is>
          <t>Fiocchi di latte 140g raw | Cetrioli 120g raw | Pepe nero 5g raw</t>
        </is>
      </c>
      <c r="K97" s="7" t="n">
        <v>167.8</v>
      </c>
      <c r="L97" s="7" t="n">
        <v>16.9</v>
      </c>
      <c r="M97" s="7" t="n">
        <v>12.3</v>
      </c>
      <c r="N97" s="7" t="n">
        <v>6.3</v>
      </c>
      <c r="O97" s="7" t="n">
        <v>1.9</v>
      </c>
      <c r="P97" s="7" t="n">
        <v>3</v>
      </c>
      <c r="Q97" s="9" t="inlineStr">
        <is>
          <t>PASS</t>
        </is>
      </c>
      <c r="R97" s="9" t="inlineStr">
        <is>
          <t>PASS</t>
        </is>
      </c>
      <c r="S97" s="12" t="n">
        <v>1</v>
      </c>
      <c r="T97" s="10" t="n">
        <v>0</v>
      </c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inlineStr">
        <is>
          <t>PENDING</t>
        </is>
      </c>
    </row>
    <row r="98">
      <c r="A98" s="6" t="inlineStr">
        <is>
          <t>pilot06_lunch_dinner_trout_pasta_cime_rapa_plate</t>
        </is>
      </c>
      <c r="B98" s="6" t="inlineStr">
        <is>
          <t>Trout pasta cime di rapa plate</t>
        </is>
      </c>
      <c r="C98" s="7" t="inlineStr">
        <is>
          <t>lunch/dinner</t>
        </is>
      </c>
      <c r="D98" s="7" t="inlineStr">
        <is>
          <t>plated_meal</t>
        </is>
      </c>
      <c r="E98" s="7" t="inlineStr">
        <is>
          <t>italian</t>
        </is>
      </c>
      <c r="F98" s="7" t="inlineStr">
        <is>
          <t>medium</t>
        </is>
      </c>
      <c r="G98" s="7" t="n">
        <v>10</v>
      </c>
      <c r="H98" s="7" t="n">
        <v>18</v>
      </c>
      <c r="I98" s="6" t="inlineStr">
        <is>
          <t>10|35|227|267|110</t>
        </is>
      </c>
      <c r="J98" s="6" t="inlineStr">
        <is>
          <t>Trota 150g raw | Pasta integrale 75g raw | Cime di rapa 140g raw | Aglio 5g raw | Olio EVO 10g raw</t>
        </is>
      </c>
      <c r="K98" s="7" t="n">
        <v>599.2</v>
      </c>
      <c r="L98" s="7" t="n">
        <v>42.7</v>
      </c>
      <c r="M98" s="7" t="n">
        <v>55.5</v>
      </c>
      <c r="N98" s="7" t="n">
        <v>22.2</v>
      </c>
      <c r="O98" s="7" t="n">
        <v>9.6</v>
      </c>
      <c r="P98" s="7" t="n">
        <v>5</v>
      </c>
      <c r="Q98" s="9" t="inlineStr">
        <is>
          <t>PASS</t>
        </is>
      </c>
      <c r="R98" s="9" t="inlineStr">
        <is>
          <t>PASS</t>
        </is>
      </c>
      <c r="S98" s="12" t="n">
        <v>2</v>
      </c>
      <c r="T98" s="10" t="n">
        <v>0</v>
      </c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inlineStr">
        <is>
          <t>PENDING</t>
        </is>
      </c>
    </row>
    <row r="99">
      <c r="A99" s="6" t="inlineStr">
        <is>
          <t>pilot06_lunch_dinner_rabbit_couscous_fennel_bowl</t>
        </is>
      </c>
      <c r="B99" s="6" t="inlineStr">
        <is>
          <t>Rabbit couscous fennel bowl</t>
        </is>
      </c>
      <c r="C99" s="7" t="inlineStr">
        <is>
          <t>lunch/dinner</t>
        </is>
      </c>
      <c r="D99" s="7" t="inlineStr">
        <is>
          <t>bowl</t>
        </is>
      </c>
      <c r="E99" s="7" t="inlineStr">
        <is>
          <t>mediterranean</t>
        </is>
      </c>
      <c r="F99" s="7" t="inlineStr">
        <is>
          <t>medium</t>
        </is>
      </c>
      <c r="G99" s="7" t="n">
        <v>12</v>
      </c>
      <c r="H99" s="7" t="n">
        <v>22</v>
      </c>
      <c r="I99" s="6" t="inlineStr">
        <is>
          <t>206|34|79|71|276|110</t>
        </is>
      </c>
      <c r="J99" s="6" t="inlineStr">
        <is>
          <t>Coniglio 155g raw | Cous cous 70g raw | Finocchi 120g raw | Carote 100g raw | Rosmarino 5g raw | Olio EVO 10g raw</t>
        </is>
      </c>
      <c r="K99" s="7" t="n">
        <v>647.2</v>
      </c>
      <c r="L99" s="7" t="n">
        <v>42.6</v>
      </c>
      <c r="M99" s="7" t="n">
        <v>73.59999999999999</v>
      </c>
      <c r="N99" s="7" t="n">
        <v>20.5</v>
      </c>
      <c r="O99" s="7" t="n">
        <v>8.800000000000001</v>
      </c>
      <c r="P99" s="7" t="n">
        <v>6</v>
      </c>
      <c r="Q99" s="9" t="inlineStr">
        <is>
          <t>PASS</t>
        </is>
      </c>
      <c r="R99" s="9" t="inlineStr">
        <is>
          <t>PASS</t>
        </is>
      </c>
      <c r="S99" s="12" t="n">
        <v>1</v>
      </c>
      <c r="T99" s="10" t="n">
        <v>0</v>
      </c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inlineStr">
        <is>
          <t>PENDING</t>
        </is>
      </c>
    </row>
    <row r="100">
      <c r="A100" s="6" t="inlineStr">
        <is>
          <t>pilot06_lunch_dinner_scallop_sweet_potato_asparagus_plate</t>
        </is>
      </c>
      <c r="B100" s="6" t="inlineStr">
        <is>
          <t>Scallop sweet potato asparagus plate</t>
        </is>
      </c>
      <c r="C100" s="7" t="inlineStr">
        <is>
          <t>lunch/dinner</t>
        </is>
      </c>
      <c r="D100" s="7" t="inlineStr">
        <is>
          <t>plated_meal</t>
        </is>
      </c>
      <c r="E100" s="7" t="inlineStr">
        <is>
          <t>mediterranean</t>
        </is>
      </c>
      <c r="F100" s="7" t="inlineStr">
        <is>
          <t>medium</t>
        </is>
      </c>
      <c r="G100" s="7" t="n">
        <v>10</v>
      </c>
      <c r="H100" s="7" t="n">
        <v>20</v>
      </c>
      <c r="I100" s="6" t="inlineStr">
        <is>
          <t>205|89|73|242|110</t>
        </is>
      </c>
      <c r="J100" s="6" t="inlineStr">
        <is>
          <t>Capesante 150g raw | Patata dolce 210g raw | Asparagi 140g raw | Limone 20g raw | Olio EVO 10g raw</t>
        </is>
      </c>
      <c r="K100" s="7" t="n">
        <v>434.8</v>
      </c>
      <c r="L100" s="7" t="n">
        <v>31.9</v>
      </c>
      <c r="M100" s="7" t="n">
        <v>56</v>
      </c>
      <c r="N100" s="7" t="n">
        <v>11.6</v>
      </c>
      <c r="O100" s="7" t="n">
        <v>9.800000000000001</v>
      </c>
      <c r="P100" s="7" t="n">
        <v>5</v>
      </c>
      <c r="Q100" s="9" t="inlineStr">
        <is>
          <t>PASS</t>
        </is>
      </c>
      <c r="R100" s="9" t="inlineStr">
        <is>
          <t>PASS</t>
        </is>
      </c>
      <c r="S100" s="12" t="n">
        <v>2</v>
      </c>
      <c r="T100" s="10" t="n">
        <v>0</v>
      </c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inlineStr">
        <is>
          <t>PENDING</t>
        </is>
      </c>
    </row>
    <row r="101">
      <c r="A101" s="6" t="inlineStr">
        <is>
          <t>pilot06_lunch_dinner_mussel_barley_tomato_stew</t>
        </is>
      </c>
      <c r="B101" s="6" t="inlineStr">
        <is>
          <t>Mussel barley tomato stew</t>
        </is>
      </c>
      <c r="C101" s="7" t="inlineStr">
        <is>
          <t>lunch/dinner</t>
        </is>
      </c>
      <c r="D101" s="7" t="inlineStr">
        <is>
          <t>soup_stew</t>
        </is>
      </c>
      <c r="E101" s="7" t="inlineStr">
        <is>
          <t>mediterranean</t>
        </is>
      </c>
      <c r="F101" s="7" t="inlineStr">
        <is>
          <t>medium</t>
        </is>
      </c>
      <c r="G101" s="7" t="n">
        <v>12</v>
      </c>
      <c r="H101" s="7" t="n">
        <v>28</v>
      </c>
      <c r="I101" s="6" t="inlineStr">
        <is>
          <t>207|33|82|235|275</t>
        </is>
      </c>
      <c r="J101" s="6" t="inlineStr">
        <is>
          <t>Cozze 170g raw | Orzo perlato 70g raw | Pomodoro 150g raw | Porro 80g raw | Prezzemolo 5g raw</t>
        </is>
      </c>
      <c r="K101" s="7" t="n">
        <v>471.6</v>
      </c>
      <c r="L101" s="7" t="n">
        <v>29.9</v>
      </c>
      <c r="M101" s="7" t="n">
        <v>75.3</v>
      </c>
      <c r="N101" s="7" t="n">
        <v>5.2</v>
      </c>
      <c r="O101" s="7" t="n">
        <v>14.3</v>
      </c>
      <c r="P101" s="7" t="n">
        <v>5</v>
      </c>
      <c r="Q101" s="9" t="inlineStr">
        <is>
          <t>PASS</t>
        </is>
      </c>
      <c r="R101" s="9" t="inlineStr">
        <is>
          <t>PASS</t>
        </is>
      </c>
      <c r="S101" s="12" t="n">
        <v>2</v>
      </c>
      <c r="T101" s="10" t="n">
        <v>0</v>
      </c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inlineStr">
        <is>
          <t>PENDING</t>
        </is>
      </c>
    </row>
    <row r="102">
      <c r="A102" s="6" t="inlineStr">
        <is>
          <t>pilot06_lunch_dinner_tempeh_buckwheat_cabbage_bowl</t>
        </is>
      </c>
      <c r="B102" s="6" t="inlineStr">
        <is>
          <t>Tempeh buckwheat cabbage bowl</t>
        </is>
      </c>
      <c r="C102" s="7" t="inlineStr">
        <is>
          <t>lunch/dinner</t>
        </is>
      </c>
      <c r="D102" s="7" t="inlineStr">
        <is>
          <t>bowl</t>
        </is>
      </c>
      <c r="E102" s="7" t="inlineStr">
        <is>
          <t>asian_inspired</t>
        </is>
      </c>
      <c r="F102" s="7" t="inlineStr">
        <is>
          <t>easy</t>
        </is>
      </c>
      <c r="G102" s="7" t="n">
        <v>10</v>
      </c>
      <c r="H102" s="7" t="n">
        <v>16</v>
      </c>
      <c r="I102" s="6" t="inlineStr">
        <is>
          <t>15|43|226|232|277|255</t>
        </is>
      </c>
      <c r="J102" s="6" t="inlineStr">
        <is>
          <t>Tempeh 130g raw | Grano saraceno 65g raw | Cavolo viola 120g raw | Germogli di soia 80g raw | Zenzero fresco 5g raw | Aceto di mele 10g raw</t>
        </is>
      </c>
      <c r="K102" s="7" t="n">
        <v>550.3</v>
      </c>
      <c r="L102" s="7" t="n">
        <v>38.8</v>
      </c>
      <c r="M102" s="7" t="n">
        <v>72.8</v>
      </c>
      <c r="N102" s="7" t="n">
        <v>17.5</v>
      </c>
      <c r="O102" s="7" t="n">
        <v>11</v>
      </c>
      <c r="P102" s="7" t="n">
        <v>6</v>
      </c>
      <c r="Q102" s="9" t="inlineStr">
        <is>
          <t>PASS</t>
        </is>
      </c>
      <c r="R102" s="9" t="inlineStr">
        <is>
          <t>PASS</t>
        </is>
      </c>
      <c r="S102" s="12" t="n">
        <v>1</v>
      </c>
      <c r="T102" s="10" t="n">
        <v>0</v>
      </c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inlineStr">
        <is>
          <t>PENDING</t>
        </is>
      </c>
    </row>
    <row r="103">
      <c r="A103" s="6" t="inlineStr">
        <is>
          <t>pilot06_lunch_dinner_branzino_potato_artichoke_plate</t>
        </is>
      </c>
      <c r="B103" s="6" t="inlineStr">
        <is>
          <t>Branzino potato artichoke plate</t>
        </is>
      </c>
      <c r="C103" s="7" t="inlineStr">
        <is>
          <t>lunch/dinner</t>
        </is>
      </c>
      <c r="D103" s="7" t="inlineStr">
        <is>
          <t>plated_meal</t>
        </is>
      </c>
      <c r="E103" s="7" t="inlineStr">
        <is>
          <t>mediterranean</t>
        </is>
      </c>
      <c r="F103" s="7" t="inlineStr">
        <is>
          <t>medium</t>
        </is>
      </c>
      <c r="G103" s="7" t="n">
        <v>10</v>
      </c>
      <c r="H103" s="7" t="n">
        <v>24</v>
      </c>
      <c r="I103" s="6" t="inlineStr">
        <is>
          <t>8|88|222|242|275|110</t>
        </is>
      </c>
      <c r="J103" s="6" t="inlineStr">
        <is>
          <t>Branzino 160g raw | Patate 210g raw | Carciofo 130g raw | Limone 20g raw | Prezzemolo 5g raw | Olio EVO 10g raw</t>
        </is>
      </c>
      <c r="K103" s="7" t="n">
        <v>474</v>
      </c>
      <c r="L103" s="7" t="n">
        <v>38.3</v>
      </c>
      <c r="M103" s="7" t="n">
        <v>52.6</v>
      </c>
      <c r="N103" s="7" t="n">
        <v>13.8</v>
      </c>
      <c r="O103" s="7" t="n">
        <v>12.4</v>
      </c>
      <c r="P103" s="7" t="n">
        <v>6</v>
      </c>
      <c r="Q103" s="9" t="inlineStr">
        <is>
          <t>PASS</t>
        </is>
      </c>
      <c r="R103" s="9" t="inlineStr">
        <is>
          <t>PASS</t>
        </is>
      </c>
      <c r="S103" s="12" t="n">
        <v>1</v>
      </c>
      <c r="T103" s="10" t="n">
        <v>0</v>
      </c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inlineStr">
        <is>
          <t>PENDING</t>
        </is>
      </c>
    </row>
    <row r="104">
      <c r="A104" s="6" t="inlineStr">
        <is>
          <t>pilot06_lunch_dinner_seitan_quinoa_pepper_bowl</t>
        </is>
      </c>
      <c r="B104" s="6" t="inlineStr">
        <is>
          <t>Seitan quinoa pepper bowl</t>
        </is>
      </c>
      <c r="C104" s="7" t="inlineStr">
        <is>
          <t>lunch/dinner</t>
        </is>
      </c>
      <c r="D104" s="7" t="inlineStr">
        <is>
          <t>bowl</t>
        </is>
      </c>
      <c r="E104" s="7" t="inlineStr">
        <is>
          <t>neutral</t>
        </is>
      </c>
      <c r="F104" s="7" t="inlineStr">
        <is>
          <t>easy</t>
        </is>
      </c>
      <c r="G104" s="7" t="n">
        <v>10</v>
      </c>
      <c r="H104" s="7" t="n">
        <v>16</v>
      </c>
      <c r="I104" s="6" t="inlineStr">
        <is>
          <t>16|32|72|80|274|110</t>
        </is>
      </c>
      <c r="J104" s="6" t="inlineStr">
        <is>
          <t>Seitan 140g raw | Quinoa 65g raw | Peperoni 130g raw | Fagiolini 120g raw | Peperoncino fresco 5g raw | Olio EVO 10g raw</t>
        </is>
      </c>
      <c r="K104" s="7" t="n">
        <v>925.1</v>
      </c>
      <c r="L104" s="7" t="n">
        <v>117.7</v>
      </c>
      <c r="M104" s="7" t="n">
        <v>78</v>
      </c>
      <c r="N104" s="7" t="n">
        <v>17.2</v>
      </c>
      <c r="O104" s="7" t="n">
        <v>12.3</v>
      </c>
      <c r="P104" s="7" t="n">
        <v>6</v>
      </c>
      <c r="Q104" s="9" t="inlineStr">
        <is>
          <t>PASS</t>
        </is>
      </c>
      <c r="R104" s="9" t="inlineStr">
        <is>
          <t>PASS</t>
        </is>
      </c>
      <c r="S104" s="12" t="n">
        <v>3</v>
      </c>
      <c r="T104" s="10" t="n">
        <v>0</v>
      </c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inlineStr">
        <is>
          <t>PENDING</t>
        </is>
      </c>
    </row>
    <row r="105">
      <c r="A105" s="6" t="inlineStr">
        <is>
          <t>pilot06_lunch_dinner_bean_barley_brussels_stew</t>
        </is>
      </c>
      <c r="B105" s="6" t="inlineStr">
        <is>
          <t>Bean barley Brussels sprout stew</t>
        </is>
      </c>
      <c r="C105" s="7" t="inlineStr">
        <is>
          <t>lunch/dinner</t>
        </is>
      </c>
      <c r="D105" s="7" t="inlineStr">
        <is>
          <t>soup_stew</t>
        </is>
      </c>
      <c r="E105" s="7" t="inlineStr">
        <is>
          <t>mediterranean</t>
        </is>
      </c>
      <c r="F105" s="7" t="inlineStr">
        <is>
          <t>easy</t>
        </is>
      </c>
      <c r="G105" s="7" t="n">
        <v>10</v>
      </c>
      <c r="H105" s="7" t="n">
        <v>24</v>
      </c>
      <c r="I105" s="6" t="inlineStr">
        <is>
          <t>19|33|223|235|110</t>
        </is>
      </c>
      <c r="J105" s="6" t="inlineStr">
        <is>
          <t>Fagioli cotti 165g cooked | Orzo perlato 65g raw | Cavoletti di Bruxelles 130g raw | Porro 80g raw | Olio EVO 10g raw</t>
        </is>
      </c>
      <c r="K105" s="7" t="n">
        <v>632.7</v>
      </c>
      <c r="L105" s="7" t="n">
        <v>26.4</v>
      </c>
      <c r="M105" s="7" t="n">
        <v>108.3</v>
      </c>
      <c r="N105" s="7" t="n">
        <v>12.2</v>
      </c>
      <c r="O105" s="7" t="n">
        <v>27.1</v>
      </c>
      <c r="P105" s="7" t="n">
        <v>5</v>
      </c>
      <c r="Q105" s="9" t="inlineStr">
        <is>
          <t>PASS</t>
        </is>
      </c>
      <c r="R105" s="9" t="inlineStr">
        <is>
          <t>PASS</t>
        </is>
      </c>
      <c r="S105" s="12" t="n">
        <v>1</v>
      </c>
      <c r="T105" s="10" t="n">
        <v>0</v>
      </c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inlineStr">
        <is>
          <t>PENDING</t>
        </is>
      </c>
    </row>
    <row r="106">
      <c r="A106" s="6" t="inlineStr">
        <is>
          <t>pilot06_lunch_dinner_sardine_pasta_caper_tomato_plate</t>
        </is>
      </c>
      <c r="B106" s="6" t="inlineStr">
        <is>
          <t>Sardine pasta caper tomato plate</t>
        </is>
      </c>
      <c r="C106" s="7" t="inlineStr">
        <is>
          <t>lunch/dinner</t>
        </is>
      </c>
      <c r="D106" s="7" t="inlineStr">
        <is>
          <t>plated_meal</t>
        </is>
      </c>
      <c r="E106" s="7" t="inlineStr">
        <is>
          <t>italian</t>
        </is>
      </c>
      <c r="F106" s="7" t="inlineStr">
        <is>
          <t>easy</t>
        </is>
      </c>
      <c r="G106" s="7" t="n">
        <v>8</v>
      </c>
      <c r="H106" s="7" t="n">
        <v>14</v>
      </c>
      <c r="I106" s="6" t="inlineStr">
        <is>
          <t>210|35|82|221|110</t>
        </is>
      </c>
      <c r="J106" s="6" t="inlineStr">
        <is>
          <t>Sardine al naturale 120g preserved | Pasta integrale 70g raw | Pomodoro 140g raw | Capperi 10g raw | Olio EVO 10g raw</t>
        </is>
      </c>
      <c r="K106" s="7" t="n">
        <v>609.1</v>
      </c>
      <c r="L106" s="7" t="n">
        <v>40.1</v>
      </c>
      <c r="M106" s="7" t="n">
        <v>52.2</v>
      </c>
      <c r="N106" s="7" t="n">
        <v>25.9</v>
      </c>
      <c r="O106" s="7" t="n">
        <v>7.8</v>
      </c>
      <c r="P106" s="7" t="n">
        <v>5</v>
      </c>
      <c r="Q106" s="9" t="inlineStr">
        <is>
          <t>PASS</t>
        </is>
      </c>
      <c r="R106" s="9" t="inlineStr">
        <is>
          <t>PASS</t>
        </is>
      </c>
      <c r="S106" s="12" t="n">
        <v>2</v>
      </c>
      <c r="T106" s="10" t="n">
        <v>0</v>
      </c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inlineStr">
        <is>
          <t>PENDING</t>
        </is>
      </c>
    </row>
    <row r="107">
      <c r="A107" s="6" t="inlineStr">
        <is>
          <t>pilot06_lunch_dinner_calamari_black_rice_romanesco_bowl</t>
        </is>
      </c>
      <c r="B107" s="6" t="inlineStr">
        <is>
          <t>Calamari black rice romanesco bowl</t>
        </is>
      </c>
      <c r="C107" s="7" t="inlineStr">
        <is>
          <t>lunch/dinner</t>
        </is>
      </c>
      <c r="D107" s="7" t="inlineStr">
        <is>
          <t>bowl</t>
        </is>
      </c>
      <c r="E107" s="7" t="inlineStr">
        <is>
          <t>mediterranean</t>
        </is>
      </c>
      <c r="F107" s="7" t="inlineStr">
        <is>
          <t>medium</t>
        </is>
      </c>
      <c r="G107" s="7" t="n">
        <v>12</v>
      </c>
      <c r="H107" s="7" t="n">
        <v>28</v>
      </c>
      <c r="I107" s="6" t="inlineStr">
        <is>
          <t>203|25|225|267|275|110</t>
        </is>
      </c>
      <c r="J107" s="6" t="inlineStr">
        <is>
          <t>Calamari 160g raw | Riso nero 70g raw | Cavolo romanesco 140g raw | Aglio 5g raw | Prezzemolo 5g raw | Olio EVO 10g raw</t>
        </is>
      </c>
      <c r="K107" s="7" t="n">
        <v>522.8</v>
      </c>
      <c r="L107" s="7" t="n">
        <v>35.3</v>
      </c>
      <c r="M107" s="7" t="n">
        <v>63.9</v>
      </c>
      <c r="N107" s="7" t="n">
        <v>14.5</v>
      </c>
      <c r="O107" s="7" t="n">
        <v>6.8</v>
      </c>
      <c r="P107" s="7" t="n">
        <v>6</v>
      </c>
      <c r="Q107" s="9" t="inlineStr">
        <is>
          <t>PASS</t>
        </is>
      </c>
      <c r="R107" s="9" t="inlineStr">
        <is>
          <t>PASS</t>
        </is>
      </c>
      <c r="S107" s="12" t="n">
        <v>1</v>
      </c>
      <c r="T107" s="10" t="n">
        <v>0</v>
      </c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inlineStr">
        <is>
          <t>PENDING</t>
        </is>
      </c>
    </row>
    <row r="108">
      <c r="A108" s="6" t="inlineStr">
        <is>
          <t>pilot06_lunch_dinner_beef_amaranth_radicchio_plate</t>
        </is>
      </c>
      <c r="B108" s="6" t="inlineStr">
        <is>
          <t>Beef amaranth radicchio plate</t>
        </is>
      </c>
      <c r="C108" s="7" t="inlineStr">
        <is>
          <t>lunch/dinner</t>
        </is>
      </c>
      <c r="D108" s="7" t="inlineStr">
        <is>
          <t>plated_meal</t>
        </is>
      </c>
      <c r="E108" s="7" t="inlineStr">
        <is>
          <t>neutral</t>
        </is>
      </c>
      <c r="F108" s="7" t="inlineStr">
        <is>
          <t>medium</t>
        </is>
      </c>
      <c r="G108" s="7" t="n">
        <v>10</v>
      </c>
      <c r="H108" s="7" t="n">
        <v>20</v>
      </c>
      <c r="I108" s="6" t="inlineStr">
        <is>
          <t>3|44|236|86|255|110</t>
        </is>
      </c>
      <c r="J108" s="6" t="inlineStr">
        <is>
          <t>Manzo magro 150g raw | Amaranto 65g raw | Radicchio 100g raw | Barbabietola 120g raw | Aceto di mele 10g raw | Olio EVO 10g raw</t>
        </is>
      </c>
      <c r="K108" s="7" t="n">
        <v>604.3</v>
      </c>
      <c r="L108" s="7" t="n">
        <v>45</v>
      </c>
      <c r="M108" s="7" t="n">
        <v>59</v>
      </c>
      <c r="N108" s="7" t="n">
        <v>22.6</v>
      </c>
      <c r="O108" s="7" t="n">
        <v>8.6</v>
      </c>
      <c r="P108" s="7" t="n">
        <v>6</v>
      </c>
      <c r="Q108" s="9" t="inlineStr">
        <is>
          <t>PASS</t>
        </is>
      </c>
      <c r="R108" s="9" t="inlineStr">
        <is>
          <t>PASS</t>
        </is>
      </c>
      <c r="S108" s="12" t="n">
        <v>2</v>
      </c>
      <c r="T108" s="10" t="n">
        <v>0</v>
      </c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inlineStr">
        <is>
          <t>PENDING</t>
        </is>
      </c>
    </row>
    <row r="109">
      <c r="A109" s="6" t="inlineStr">
        <is>
          <t>pilot06_lunch_dinner_edamame_rice_noodle_daikon_bowl</t>
        </is>
      </c>
      <c r="B109" s="6" t="inlineStr">
        <is>
          <t>Edamame rice noodle daikon bowl</t>
        </is>
      </c>
      <c r="C109" s="7" t="inlineStr">
        <is>
          <t>lunch/dinner</t>
        </is>
      </c>
      <c r="D109" s="7" t="inlineStr">
        <is>
          <t>bowl</t>
        </is>
      </c>
      <c r="E109" s="7" t="inlineStr">
        <is>
          <t>asian_inspired</t>
        </is>
      </c>
      <c r="F109" s="7" t="inlineStr">
        <is>
          <t>easy</t>
        </is>
      </c>
      <c r="G109" s="7" t="n">
        <v>10</v>
      </c>
      <c r="H109" s="7" t="n">
        <v>12</v>
      </c>
      <c r="I109" s="6" t="inlineStr">
        <is>
          <t>17|37|230|234|277|255</t>
        </is>
      </c>
      <c r="J109" s="6" t="inlineStr">
        <is>
          <t>Edamame 150g raw | Noodles di riso 65g raw | Daikon 100g raw | Pak choi (cavolo cinese) 120g raw | Zenzero fresco 5g raw | Aceto di mele 10g raw</t>
        </is>
      </c>
      <c r="K109" s="7" t="n">
        <v>459.3</v>
      </c>
      <c r="L109" s="7" t="n">
        <v>22.8</v>
      </c>
      <c r="M109" s="7" t="n">
        <v>74.7</v>
      </c>
      <c r="N109" s="7" t="n">
        <v>8.6</v>
      </c>
      <c r="O109" s="7" t="n">
        <v>11.7</v>
      </c>
      <c r="P109" s="7" t="n">
        <v>6</v>
      </c>
      <c r="Q109" s="9" t="inlineStr">
        <is>
          <t>PASS</t>
        </is>
      </c>
      <c r="R109" s="9" t="inlineStr">
        <is>
          <t>PASS</t>
        </is>
      </c>
      <c r="S109" s="12" t="n">
        <v>1</v>
      </c>
      <c r="T109" s="10" t="n">
        <v>0</v>
      </c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inlineStr">
        <is>
          <t>PENDING</t>
        </is>
      </c>
    </row>
    <row r="110">
      <c r="A110" s="6" t="inlineStr">
        <is>
          <t>pilot06_lunch_dinner_chickpea_carrot_couscous_bowl</t>
        </is>
      </c>
      <c r="B110" s="6" t="inlineStr">
        <is>
          <t>Chickpea carrot couscous bowl</t>
        </is>
      </c>
      <c r="C110" s="7" t="inlineStr">
        <is>
          <t>lunch/dinner</t>
        </is>
      </c>
      <c r="D110" s="7" t="inlineStr">
        <is>
          <t>bowl</t>
        </is>
      </c>
      <c r="E110" s="7" t="inlineStr">
        <is>
          <t>mediterranean</t>
        </is>
      </c>
      <c r="F110" s="7" t="inlineStr">
        <is>
          <t>easy</t>
        </is>
      </c>
      <c r="G110" s="7" t="n">
        <v>8</v>
      </c>
      <c r="H110" s="7" t="n">
        <v>14</v>
      </c>
      <c r="I110" s="6" t="inlineStr">
        <is>
          <t>18|34|71|69|270|110</t>
        </is>
      </c>
      <c r="J110" s="6" t="inlineStr">
        <is>
          <t>Ceci cotti 160g cooked | Cous cous 65g raw | Carote 110g raw | Zucchine 120g raw | Curcuma in polvere 5g raw | Olio EVO 10g raw</t>
        </is>
      </c>
      <c r="K110" s="7" t="n">
        <v>678.4</v>
      </c>
      <c r="L110" s="7" t="n">
        <v>25.4</v>
      </c>
      <c r="M110" s="7" t="n">
        <v>111.7</v>
      </c>
      <c r="N110" s="7" t="n">
        <v>15.6</v>
      </c>
      <c r="O110" s="7" t="n">
        <v>18.9</v>
      </c>
      <c r="P110" s="7" t="n">
        <v>6</v>
      </c>
      <c r="Q110" s="9" t="inlineStr">
        <is>
          <t>PASS</t>
        </is>
      </c>
      <c r="R110" s="9" t="inlineStr">
        <is>
          <t>PASS</t>
        </is>
      </c>
      <c r="S110" s="12" t="n">
        <v>3</v>
      </c>
      <c r="T110" s="10" t="n">
        <v>0</v>
      </c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inlineStr">
        <is>
          <t>PENDING</t>
        </is>
      </c>
    </row>
    <row r="111">
      <c r="A111" s="6" t="inlineStr">
        <is>
          <t>pilot06_pre_workout_cream_rice_peach_honey_bowl</t>
        </is>
      </c>
      <c r="B111" s="6" t="inlineStr">
        <is>
          <t>Cream of rice peach honey bowl</t>
        </is>
      </c>
      <c r="C111" s="7" t="inlineStr">
        <is>
          <t>pre_workout</t>
        </is>
      </c>
      <c r="D111" s="7" t="inlineStr">
        <is>
          <t>bowl</t>
        </is>
      </c>
      <c r="E111" s="7" t="inlineStr">
        <is>
          <t>neutral</t>
        </is>
      </c>
      <c r="F111" s="7" t="inlineStr">
        <is>
          <t>easy</t>
        </is>
      </c>
      <c r="G111" s="7" t="n">
        <v>5</v>
      </c>
      <c r="H111" s="7" t="n">
        <v>5</v>
      </c>
      <c r="I111" s="6" t="inlineStr">
        <is>
          <t>29|245|111</t>
        </is>
      </c>
      <c r="J111" s="6" t="inlineStr">
        <is>
          <t>Crema di riso 50g raw | Pesca 140g raw | Miele 15g raw</t>
        </is>
      </c>
      <c r="K111" s="7" t="n">
        <v>282.2</v>
      </c>
      <c r="L111" s="7" t="n">
        <v>4.5</v>
      </c>
      <c r="M111" s="7" t="n">
        <v>66.2</v>
      </c>
      <c r="N111" s="7" t="n">
        <v>0.8</v>
      </c>
      <c r="O111" s="7" t="n">
        <v>2.3</v>
      </c>
      <c r="P111" s="7" t="n">
        <v>3</v>
      </c>
      <c r="Q111" s="9" t="inlineStr">
        <is>
          <t>PASS</t>
        </is>
      </c>
      <c r="R111" s="9" t="inlineStr">
        <is>
          <t>PASS</t>
        </is>
      </c>
      <c r="S111" s="10" t="n">
        <v>0</v>
      </c>
      <c r="T111" s="10" t="n">
        <v>0</v>
      </c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inlineStr">
        <is>
          <t>PENDING</t>
        </is>
      </c>
    </row>
    <row r="112">
      <c r="A112" s="6" t="inlineStr">
        <is>
          <t>pilot06_pre_workout_white_rice_apple_cinnamon_bowl</t>
        </is>
      </c>
      <c r="B112" s="6" t="inlineStr">
        <is>
          <t>White rice apple cinnamon bowl</t>
        </is>
      </c>
      <c r="C112" s="7" t="inlineStr">
        <is>
          <t>pre_workout</t>
        </is>
      </c>
      <c r="D112" s="7" t="inlineStr">
        <is>
          <t>bowl</t>
        </is>
      </c>
      <c r="E112" s="7" t="inlineStr">
        <is>
          <t>neutral</t>
        </is>
      </c>
      <c r="F112" s="7" t="inlineStr">
        <is>
          <t>easy</t>
        </is>
      </c>
      <c r="G112" s="7" t="n">
        <v>5</v>
      </c>
      <c r="H112" s="7" t="n">
        <v>15</v>
      </c>
      <c r="I112" s="6" t="inlineStr">
        <is>
          <t>23|91|269</t>
        </is>
      </c>
      <c r="J112" s="6" t="inlineStr">
        <is>
          <t>Riso bianco 70g raw | Mela 120g raw | Cannella in polvere 5g raw</t>
        </is>
      </c>
      <c r="K112" s="7" t="n">
        <v>330.3</v>
      </c>
      <c r="L112" s="7" t="n">
        <v>5.5</v>
      </c>
      <c r="M112" s="7" t="n">
        <v>76.59999999999999</v>
      </c>
      <c r="N112" s="7" t="n">
        <v>0.8</v>
      </c>
      <c r="O112" s="7" t="n">
        <v>5.8</v>
      </c>
      <c r="P112" s="7" t="n">
        <v>3</v>
      </c>
      <c r="Q112" s="9" t="inlineStr">
        <is>
          <t>PASS</t>
        </is>
      </c>
      <c r="R112" s="9" t="inlineStr">
        <is>
          <t>PASS</t>
        </is>
      </c>
      <c r="S112" s="12" t="n">
        <v>1</v>
      </c>
      <c r="T112" s="10" t="n">
        <v>0</v>
      </c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inlineStr">
        <is>
          <t>PENDING</t>
        </is>
      </c>
    </row>
    <row r="113">
      <c r="A113" s="6" t="inlineStr">
        <is>
          <t>pilot06_pre_workout_dates_orange_green_tea_plate</t>
        </is>
      </c>
      <c r="B113" s="6" t="inlineStr">
        <is>
          <t>Dates orange green tea plate</t>
        </is>
      </c>
      <c r="C113" s="7" t="inlineStr">
        <is>
          <t>pre_workout</t>
        </is>
      </c>
      <c r="D113" s="7" t="inlineStr">
        <is>
          <t>plated_meal</t>
        </is>
      </c>
      <c r="E113" s="7" t="inlineStr">
        <is>
          <t>neutral</t>
        </is>
      </c>
      <c r="F113" s="7" t="inlineStr">
        <is>
          <t>easy</t>
        </is>
      </c>
      <c r="G113" s="7" t="n">
        <v>5</v>
      </c>
      <c r="H113" s="7" t="n">
        <v>0</v>
      </c>
      <c r="I113" s="6" t="inlineStr">
        <is>
          <t>102|238|266</t>
        </is>
      </c>
      <c r="J113" s="6" t="inlineStr">
        <is>
          <t>Datteri 40g raw | Arancia 150g raw | Tè verde 200g raw</t>
        </is>
      </c>
      <c r="K113" s="7" t="n">
        <v>185.3</v>
      </c>
      <c r="L113" s="7" t="n">
        <v>2.4</v>
      </c>
      <c r="M113" s="7" t="n">
        <v>48.1</v>
      </c>
      <c r="N113" s="7" t="n">
        <v>0.3</v>
      </c>
      <c r="O113" s="7" t="n">
        <v>6.8</v>
      </c>
      <c r="P113" s="7" t="n">
        <v>3</v>
      </c>
      <c r="Q113" s="9" t="inlineStr">
        <is>
          <t>PASS</t>
        </is>
      </c>
      <c r="R113" s="9" t="inlineStr">
        <is>
          <t>PASS</t>
        </is>
      </c>
      <c r="S113" s="12" t="n">
        <v>3</v>
      </c>
      <c r="T113" s="10" t="n">
        <v>0</v>
      </c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inlineStr">
        <is>
          <t>PENDING</t>
        </is>
      </c>
    </row>
    <row r="114">
      <c r="A114" s="6" t="inlineStr">
        <is>
          <t>pilot06_post_workout_branzino_quinoa_mango_plate</t>
        </is>
      </c>
      <c r="B114" s="6" t="inlineStr">
        <is>
          <t>Branzino quinoa mango plate</t>
        </is>
      </c>
      <c r="C114" s="7" t="inlineStr">
        <is>
          <t>post_workout</t>
        </is>
      </c>
      <c r="D114" s="7" t="inlineStr">
        <is>
          <t>plated_meal</t>
        </is>
      </c>
      <c r="E114" s="7" t="inlineStr">
        <is>
          <t>mediterranean</t>
        </is>
      </c>
      <c r="F114" s="7" t="inlineStr">
        <is>
          <t>easy</t>
        </is>
      </c>
      <c r="G114" s="7" t="n">
        <v>10</v>
      </c>
      <c r="H114" s="7" t="n">
        <v>18</v>
      </c>
      <c r="I114" s="6" t="inlineStr">
        <is>
          <t>8|32|98|69</t>
        </is>
      </c>
      <c r="J114" s="6" t="inlineStr">
        <is>
          <t>Branzino 160g raw | Quinoa 70g raw | Mango 120g raw | Zucchine 120g raw</t>
        </is>
      </c>
      <c r="K114" s="7" t="n">
        <v>505.2</v>
      </c>
      <c r="L114" s="7" t="n">
        <v>41.7</v>
      </c>
      <c r="M114" s="7" t="n">
        <v>66.7</v>
      </c>
      <c r="N114" s="7" t="n">
        <v>8.300000000000001</v>
      </c>
      <c r="O114" s="7" t="n">
        <v>8</v>
      </c>
      <c r="P114" s="7" t="n">
        <v>4</v>
      </c>
      <c r="Q114" s="9" t="inlineStr">
        <is>
          <t>PASS</t>
        </is>
      </c>
      <c r="R114" s="9" t="inlineStr">
        <is>
          <t>PASS</t>
        </is>
      </c>
      <c r="S114" s="12" t="n">
        <v>2</v>
      </c>
      <c r="T114" s="10" t="n">
        <v>0</v>
      </c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inlineStr">
        <is>
          <t>PENDING</t>
        </is>
      </c>
    </row>
    <row r="115">
      <c r="A115" s="6" t="inlineStr">
        <is>
          <t>pilot06_post_workout_tempeh_sweet_potato_pineapple_bowl</t>
        </is>
      </c>
      <c r="B115" s="6" t="inlineStr">
        <is>
          <t>Tempeh sweet potato pineapple bowl</t>
        </is>
      </c>
      <c r="C115" s="7" t="inlineStr">
        <is>
          <t>post_workout</t>
        </is>
      </c>
      <c r="D115" s="7" t="inlineStr">
        <is>
          <t>bowl</t>
        </is>
      </c>
      <c r="E115" s="7" t="inlineStr">
        <is>
          <t>asian_inspired</t>
        </is>
      </c>
      <c r="F115" s="7" t="inlineStr">
        <is>
          <t>easy</t>
        </is>
      </c>
      <c r="G115" s="7" t="n">
        <v>10</v>
      </c>
      <c r="H115" s="7" t="n">
        <v>22</v>
      </c>
      <c r="I115" s="6" t="inlineStr">
        <is>
          <t>15|89|100|234</t>
        </is>
      </c>
      <c r="J115" s="6" t="inlineStr">
        <is>
          <t>Tempeh 130g raw | Patata dolce 210g raw | Ananas 120g raw | Pak choi (cavolo cinese) 120g raw</t>
        </is>
      </c>
      <c r="K115" s="7" t="n">
        <v>505.8</v>
      </c>
      <c r="L115" s="7" t="n">
        <v>30.5</v>
      </c>
      <c r="M115" s="7" t="n">
        <v>72.3</v>
      </c>
      <c r="N115" s="7" t="n">
        <v>14.9</v>
      </c>
      <c r="O115" s="7" t="n">
        <v>9.199999999999999</v>
      </c>
      <c r="P115" s="7" t="n">
        <v>4</v>
      </c>
      <c r="Q115" s="9" t="inlineStr">
        <is>
          <t>PASS</t>
        </is>
      </c>
      <c r="R115" s="9" t="inlineStr">
        <is>
          <t>PASS</t>
        </is>
      </c>
      <c r="S115" s="12" t="n">
        <v>2</v>
      </c>
      <c r="T115" s="10" t="n">
        <v>0</v>
      </c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inlineStr">
        <is>
          <t>PENDING</t>
        </is>
      </c>
    </row>
    <row r="116">
      <c r="A116" s="6" t="inlineStr">
        <is>
          <t>pilot06_post_workout_mackerel_couscous_papaya_plate</t>
        </is>
      </c>
      <c r="B116" s="6" t="inlineStr">
        <is>
          <t>Mackerel couscous papaya plate</t>
        </is>
      </c>
      <c r="C116" s="7" t="inlineStr">
        <is>
          <t>post_workout</t>
        </is>
      </c>
      <c r="D116" s="7" t="inlineStr">
        <is>
          <t>plated_meal</t>
        </is>
      </c>
      <c r="E116" s="7" t="inlineStr">
        <is>
          <t>mediterranean</t>
        </is>
      </c>
      <c r="F116" s="7" t="inlineStr">
        <is>
          <t>easy</t>
        </is>
      </c>
      <c r="G116" s="7" t="n">
        <v>10</v>
      </c>
      <c r="H116" s="7" t="n">
        <v>16</v>
      </c>
      <c r="I116" s="6" t="inlineStr">
        <is>
          <t>9|34|99|80</t>
        </is>
      </c>
      <c r="J116" s="6" t="inlineStr">
        <is>
          <t>Sgombro 150g raw | Cous cous 70g raw | Papaya 120g raw | Fagiolini 120g raw</t>
        </is>
      </c>
      <c r="K116" s="7" t="n">
        <v>659.5</v>
      </c>
      <c r="L116" s="7" t="n">
        <v>39.6</v>
      </c>
      <c r="M116" s="7" t="n">
        <v>75.8</v>
      </c>
      <c r="N116" s="7" t="n">
        <v>21.8</v>
      </c>
      <c r="O116" s="7" t="n">
        <v>7.7</v>
      </c>
      <c r="P116" s="7" t="n">
        <v>4</v>
      </c>
      <c r="Q116" s="9" t="inlineStr">
        <is>
          <t>PASS</t>
        </is>
      </c>
      <c r="R116" s="9" t="inlineStr">
        <is>
          <t>PASS</t>
        </is>
      </c>
      <c r="S116" s="12" t="n">
        <v>3</v>
      </c>
      <c r="T116" s="10" t="n">
        <v>0</v>
      </c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inlineStr">
        <is>
          <t>PENDING</t>
        </is>
      </c>
    </row>
    <row r="117">
      <c r="A117" s="6" t="inlineStr">
        <is>
          <t>pilot07_breakfast_chickpea_ricotta_avocado_pancake</t>
        </is>
      </c>
      <c r="B117" s="6" t="inlineStr">
        <is>
          <t>Chickpea ricotta avocado breakfast pancake</t>
        </is>
      </c>
      <c r="C117" s="7" t="inlineStr">
        <is>
          <t>breakfast</t>
        </is>
      </c>
      <c r="D117" s="7" t="inlineStr">
        <is>
          <t>plated_meal</t>
        </is>
      </c>
      <c r="E117" s="7" t="inlineStr">
        <is>
          <t>mediterranean</t>
        </is>
      </c>
      <c r="F117" s="7" t="inlineStr">
        <is>
          <t>easy</t>
        </is>
      </c>
      <c r="G117" s="7" t="n">
        <v>8</v>
      </c>
      <c r="H117" s="7" t="n">
        <v>8</v>
      </c>
      <c r="I117" s="6" t="inlineStr">
        <is>
          <t>48|50|101|271</t>
        </is>
      </c>
      <c r="J117" s="6" t="inlineStr">
        <is>
          <t>Farina di ceci 45g raw | Ricotta magra 90g cooked | Avocado 60g raw | Menta fresca 5g raw</t>
        </is>
      </c>
      <c r="K117" s="7" t="n">
        <v>396.1</v>
      </c>
      <c r="L117" s="7" t="n">
        <v>21.2</v>
      </c>
      <c r="M117" s="7" t="n">
        <v>34.9</v>
      </c>
      <c r="N117" s="7" t="n">
        <v>19.1</v>
      </c>
      <c r="O117" s="7" t="n">
        <v>9.800000000000001</v>
      </c>
      <c r="P117" s="7" t="n">
        <v>4</v>
      </c>
      <c r="Q117" s="9" t="inlineStr">
        <is>
          <t>PASS</t>
        </is>
      </c>
      <c r="R117" s="9" t="inlineStr">
        <is>
          <t>PASS</t>
        </is>
      </c>
      <c r="S117" s="10" t="n">
        <v>0</v>
      </c>
      <c r="T117" s="10" t="n">
        <v>0</v>
      </c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inlineStr">
        <is>
          <t>PENDING</t>
        </is>
      </c>
    </row>
    <row r="118">
      <c r="A118" s="6" t="inlineStr">
        <is>
          <t>pilot07_breakfast_kefir_mango_matcha_smoothie</t>
        </is>
      </c>
      <c r="B118" s="6" t="inlineStr">
        <is>
          <t>Kefir mango matcha smoothie</t>
        </is>
      </c>
      <c r="C118" s="7" t="inlineStr">
        <is>
          <t>breakfast</t>
        </is>
      </c>
      <c r="D118" s="7" t="inlineStr">
        <is>
          <t>smoothie</t>
        </is>
      </c>
      <c r="E118" s="7" t="inlineStr">
        <is>
          <t>neutral</t>
        </is>
      </c>
      <c r="F118" s="7" t="inlineStr">
        <is>
          <t>easy</t>
        </is>
      </c>
      <c r="G118" s="7" t="n">
        <v>5</v>
      </c>
      <c r="H118" s="7" t="n">
        <v>0</v>
      </c>
      <c r="I118" s="6" t="inlineStr">
        <is>
          <t>52|98|261|252</t>
        </is>
      </c>
      <c r="J118" s="6" t="inlineStr">
        <is>
          <t>Kefir naturale 200g raw | Mango 120g raw | Matcha in polvere 5g raw | Semi di canapa 10g raw</t>
        </is>
      </c>
      <c r="K118" s="7" t="n">
        <v>271.5</v>
      </c>
      <c r="L118" s="7" t="n">
        <v>12.4</v>
      </c>
      <c r="M118" s="7" t="n">
        <v>29.8</v>
      </c>
      <c r="N118" s="7" t="n">
        <v>12.6</v>
      </c>
      <c r="O118" s="7" t="n">
        <v>4.2</v>
      </c>
      <c r="P118" s="7" t="n">
        <v>4</v>
      </c>
      <c r="Q118" s="9" t="inlineStr">
        <is>
          <t>PASS</t>
        </is>
      </c>
      <c r="R118" s="9" t="inlineStr">
        <is>
          <t>PASS</t>
        </is>
      </c>
      <c r="S118" s="10" t="n">
        <v>0</v>
      </c>
      <c r="T118" s="10" t="n">
        <v>0</v>
      </c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inlineStr">
        <is>
          <t>PENDING</t>
        </is>
      </c>
    </row>
    <row r="119">
      <c r="A119" s="6" t="inlineStr">
        <is>
          <t>pilot07_breakfast_amaranth_milk_apple_cinnamon_bowl</t>
        </is>
      </c>
      <c r="B119" s="6" t="inlineStr">
        <is>
          <t>Amaranth milk apple cinnamon bowl</t>
        </is>
      </c>
      <c r="C119" s="7" t="inlineStr">
        <is>
          <t>breakfast</t>
        </is>
      </c>
      <c r="D119" s="7" t="inlineStr">
        <is>
          <t>bowl</t>
        </is>
      </c>
      <c r="E119" s="7" t="inlineStr">
        <is>
          <t>neutral</t>
        </is>
      </c>
      <c r="F119" s="7" t="inlineStr">
        <is>
          <t>easy</t>
        </is>
      </c>
      <c r="G119" s="7" t="n">
        <v>5</v>
      </c>
      <c r="H119" s="7" t="n">
        <v>18</v>
      </c>
      <c r="I119" s="6" t="inlineStr">
        <is>
          <t>44|58|91|269</t>
        </is>
      </c>
      <c r="J119" s="6" t="inlineStr">
        <is>
          <t>Amaranto 50g raw | Latte parzialmente scremato 200g raw | Mela 155g raw | Cannella in polvere 5g raw</t>
        </is>
      </c>
      <c r="K119" s="7" t="n">
        <v>370.5</v>
      </c>
      <c r="L119" s="7" t="n">
        <v>15.1</v>
      </c>
      <c r="M119" s="7" t="n">
        <v>68.2</v>
      </c>
      <c r="N119" s="7" t="n">
        <v>7.1</v>
      </c>
      <c r="O119" s="7" t="n">
        <v>9.699999999999999</v>
      </c>
      <c r="P119" s="7" t="n">
        <v>4</v>
      </c>
      <c r="Q119" s="9" t="inlineStr">
        <is>
          <t>PASS</t>
        </is>
      </c>
      <c r="R119" s="9" t="inlineStr">
        <is>
          <t>PASS</t>
        </is>
      </c>
      <c r="S119" s="10" t="n">
        <v>0</v>
      </c>
      <c r="T119" s="10" t="n">
        <v>0</v>
      </c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inlineStr">
        <is>
          <t>PENDING</t>
        </is>
      </c>
    </row>
    <row r="120">
      <c r="A120" s="6" t="inlineStr">
        <is>
          <t>pilot07_snack_tuna_rye_lemon_open_bite</t>
        </is>
      </c>
      <c r="B120" s="6" t="inlineStr">
        <is>
          <t>Tuna rye lemon open bite</t>
        </is>
      </c>
      <c r="C120" s="7" t="inlineStr">
        <is>
          <t>snack</t>
        </is>
      </c>
      <c r="D120" s="7" t="inlineStr">
        <is>
          <t>handheld</t>
        </is>
      </c>
      <c r="E120" s="7" t="inlineStr">
        <is>
          <t>mediterranean</t>
        </is>
      </c>
      <c r="F120" s="7" t="inlineStr">
        <is>
          <t>easy</t>
        </is>
      </c>
      <c r="G120" s="7" t="n">
        <v>5</v>
      </c>
      <c r="H120" s="7" t="n">
        <v>0</v>
      </c>
      <c r="I120" s="6" t="inlineStr">
        <is>
          <t>6|40|242</t>
        </is>
      </c>
      <c r="J120" s="6" t="inlineStr">
        <is>
          <t>Tonno al naturale 80g preserved | Pane di segale 50g raw | Limone 10g raw</t>
        </is>
      </c>
      <c r="K120" s="7" t="n">
        <v>225.2</v>
      </c>
      <c r="L120" s="7" t="n">
        <v>24.8</v>
      </c>
      <c r="M120" s="7" t="n">
        <v>25.1</v>
      </c>
      <c r="N120" s="7" t="n">
        <v>2.5</v>
      </c>
      <c r="O120" s="7" t="n">
        <v>3.2</v>
      </c>
      <c r="P120" s="7" t="n">
        <v>3</v>
      </c>
      <c r="Q120" s="9" t="inlineStr">
        <is>
          <t>PASS</t>
        </is>
      </c>
      <c r="R120" s="9" t="inlineStr">
        <is>
          <t>PASS</t>
        </is>
      </c>
      <c r="S120" s="10" t="n">
        <v>0</v>
      </c>
      <c r="T120" s="10" t="n">
        <v>0</v>
      </c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inlineStr">
        <is>
          <t>PENDING</t>
        </is>
      </c>
    </row>
    <row r="121">
      <c r="A121" s="6" t="inlineStr">
        <is>
          <t>pilot07_snack_kefir_pineapple_chia_drink</t>
        </is>
      </c>
      <c r="B121" s="6" t="inlineStr">
        <is>
          <t>Kefir pineapple chia drink</t>
        </is>
      </c>
      <c r="C121" s="7" t="inlineStr">
        <is>
          <t>snack</t>
        </is>
      </c>
      <c r="D121" s="7" t="inlineStr">
        <is>
          <t>drink</t>
        </is>
      </c>
      <c r="E121" s="7" t="inlineStr">
        <is>
          <t>neutral</t>
        </is>
      </c>
      <c r="F121" s="7" t="inlineStr">
        <is>
          <t>easy</t>
        </is>
      </c>
      <c r="G121" s="7" t="n">
        <v>5</v>
      </c>
      <c r="H121" s="7" t="n">
        <v>0</v>
      </c>
      <c r="I121" s="6" t="inlineStr">
        <is>
          <t>52|100|108</t>
        </is>
      </c>
      <c r="J121" s="6" t="inlineStr">
        <is>
          <t>Kefir naturale 180g raw | Ananas 125g raw | Semi di chia 20g raw</t>
        </is>
      </c>
      <c r="K121" s="7" t="n">
        <v>274.9</v>
      </c>
      <c r="L121" s="7" t="n">
        <v>10.2</v>
      </c>
      <c r="M121" s="7" t="n">
        <v>32.9</v>
      </c>
      <c r="N121" s="7" t="n">
        <v>12.6</v>
      </c>
      <c r="O121" s="7" t="n">
        <v>8.6</v>
      </c>
      <c r="P121" s="7" t="n">
        <v>3</v>
      </c>
      <c r="Q121" s="9" t="inlineStr">
        <is>
          <t>PASS</t>
        </is>
      </c>
      <c r="R121" s="9" t="inlineStr">
        <is>
          <t>PASS</t>
        </is>
      </c>
      <c r="S121" s="10" t="n">
        <v>0</v>
      </c>
      <c r="T121" s="10" t="n">
        <v>0</v>
      </c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inlineStr">
        <is>
          <t>PENDING</t>
        </is>
      </c>
    </row>
    <row r="122">
      <c r="A122" s="6" t="inlineStr">
        <is>
          <t>pilot07_lunch_dinner_fava_quinoa_carrot_tahina_bowl</t>
        </is>
      </c>
      <c r="B122" s="6" t="inlineStr">
        <is>
          <t>Fava quinoa carrot tahina bowl</t>
        </is>
      </c>
      <c r="C122" s="7" t="inlineStr">
        <is>
          <t>lunch/dinner</t>
        </is>
      </c>
      <c r="D122" s="7" t="inlineStr">
        <is>
          <t>bowl</t>
        </is>
      </c>
      <c r="E122" s="7" t="inlineStr">
        <is>
          <t>middle_eastern</t>
        </is>
      </c>
      <c r="F122" s="7" t="inlineStr">
        <is>
          <t>easy</t>
        </is>
      </c>
      <c r="G122" s="7" t="n">
        <v>10</v>
      </c>
      <c r="H122" s="7" t="n">
        <v>15</v>
      </c>
      <c r="I122" s="6" t="inlineStr">
        <is>
          <t>214|32|71|107|271</t>
        </is>
      </c>
      <c r="J122" s="6" t="inlineStr">
        <is>
          <t>Fave cotte 135g cooked | Quinoa 70g raw | Carote 100g raw | Tahina 20g raw | Menta fresca 5g raw</t>
        </is>
      </c>
      <c r="K122" s="7" t="n">
        <v>569.6</v>
      </c>
      <c r="L122" s="7" t="n">
        <v>25</v>
      </c>
      <c r="M122" s="7" t="n">
        <v>86.09999999999999</v>
      </c>
      <c r="N122" s="7" t="n">
        <v>15.8</v>
      </c>
      <c r="O122" s="7" t="n">
        <v>19.6</v>
      </c>
      <c r="P122" s="7" t="n">
        <v>5</v>
      </c>
      <c r="Q122" s="9" t="inlineStr">
        <is>
          <t>PASS</t>
        </is>
      </c>
      <c r="R122" s="9" t="inlineStr">
        <is>
          <t>PASS</t>
        </is>
      </c>
      <c r="S122" s="10" t="n">
        <v>0</v>
      </c>
      <c r="T122" s="10" t="n">
        <v>0</v>
      </c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inlineStr">
        <is>
          <t>PENDING</t>
        </is>
      </c>
    </row>
    <row r="123">
      <c r="A123" s="6" t="inlineStr">
        <is>
          <t>pilot07_lunch_dinner_seitan_buckwheat_arugula_salad</t>
        </is>
      </c>
      <c r="B123" s="6" t="inlineStr">
        <is>
          <t>Seitan buckwheat arugula salad</t>
        </is>
      </c>
      <c r="C123" s="7" t="inlineStr">
        <is>
          <t>lunch/dinner</t>
        </is>
      </c>
      <c r="D123" s="7" t="inlineStr">
        <is>
          <t>salad</t>
        </is>
      </c>
      <c r="E123" s="7" t="inlineStr">
        <is>
          <t>neutral</t>
        </is>
      </c>
      <c r="F123" s="7" t="inlineStr">
        <is>
          <t>easy</t>
        </is>
      </c>
      <c r="G123" s="7" t="n">
        <v>10</v>
      </c>
      <c r="H123" s="7" t="n">
        <v>15</v>
      </c>
      <c r="I123" s="6" t="inlineStr">
        <is>
          <t>16|43|72|78|110|242</t>
        </is>
      </c>
      <c r="J123" s="6" t="inlineStr">
        <is>
          <t>Seitan 130g raw | Grano saraceno 70g raw | Peperoni 125g raw | Rucola 60g raw | Olio EVO 10g raw | Limone 20g raw</t>
        </is>
      </c>
      <c r="K123" s="7" t="n">
        <v>869.1</v>
      </c>
      <c r="L123" s="7" t="n">
        <v>109.8</v>
      </c>
      <c r="M123" s="7" t="n">
        <v>79.8</v>
      </c>
      <c r="N123" s="7" t="n">
        <v>15.7</v>
      </c>
      <c r="O123" s="7" t="n">
        <v>11.9</v>
      </c>
      <c r="P123" s="7" t="n">
        <v>6</v>
      </c>
      <c r="Q123" s="9" t="inlineStr">
        <is>
          <t>PASS</t>
        </is>
      </c>
      <c r="R123" s="9" t="inlineStr">
        <is>
          <t>PASS</t>
        </is>
      </c>
      <c r="S123" s="10" t="n">
        <v>0</v>
      </c>
      <c r="T123" s="10" t="n">
        <v>0</v>
      </c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inlineStr">
        <is>
          <t>PENDING</t>
        </is>
      </c>
    </row>
    <row r="124">
      <c r="A124" s="6" t="inlineStr">
        <is>
          <t>pilot07_lunch_dinner_vongole_noodle_pak_choi_soup</t>
        </is>
      </c>
      <c r="B124" s="6" t="inlineStr">
        <is>
          <t>Vongole rice noodle pak choi soup</t>
        </is>
      </c>
      <c r="C124" s="7" t="inlineStr">
        <is>
          <t>lunch/dinner</t>
        </is>
      </c>
      <c r="D124" s="7" t="inlineStr">
        <is>
          <t>soup_stew</t>
        </is>
      </c>
      <c r="E124" s="7" t="inlineStr">
        <is>
          <t>asian_inspired</t>
        </is>
      </c>
      <c r="F124" s="7" t="inlineStr">
        <is>
          <t>medium</t>
        </is>
      </c>
      <c r="G124" s="7" t="n">
        <v>10</v>
      </c>
      <c r="H124" s="7" t="n">
        <v>15</v>
      </c>
      <c r="I124" s="6" t="inlineStr">
        <is>
          <t>211|37|234|230|228|277</t>
        </is>
      </c>
      <c r="J124" s="6" t="inlineStr">
        <is>
          <t>Vongole 100g raw | Noodles di riso 70g raw | Pak choi (cavolo cinese) 100g raw | Daikon 80g raw | Cipolla 55g raw | Zenzero fresco 10g raw</t>
        </is>
      </c>
      <c r="K124" s="7" t="n">
        <v>398.2</v>
      </c>
      <c r="L124" s="7" t="n">
        <v>21.6</v>
      </c>
      <c r="M124" s="7" t="n">
        <v>72.2</v>
      </c>
      <c r="N124" s="7" t="n">
        <v>1.8</v>
      </c>
      <c r="O124" s="7" t="n">
        <v>4.5</v>
      </c>
      <c r="P124" s="7" t="n">
        <v>6</v>
      </c>
      <c r="Q124" s="9" t="inlineStr">
        <is>
          <t>PASS</t>
        </is>
      </c>
      <c r="R124" s="9" t="inlineStr">
        <is>
          <t>PASS</t>
        </is>
      </c>
      <c r="S124" s="10" t="n">
        <v>0</v>
      </c>
      <c r="T124" s="10" t="n">
        <v>0</v>
      </c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inlineStr">
        <is>
          <t>PENDING</t>
        </is>
      </c>
    </row>
    <row r="125">
      <c r="A125" s="6" t="inlineStr">
        <is>
          <t>pilot07_lunch_dinner_rabbit_polenta_romanesco_plate</t>
        </is>
      </c>
      <c r="B125" s="6" t="inlineStr">
        <is>
          <t>Rabbit polenta romanesco plate</t>
        </is>
      </c>
      <c r="C125" s="7" t="inlineStr">
        <is>
          <t>lunch/dinner</t>
        </is>
      </c>
      <c r="D125" s="7" t="inlineStr">
        <is>
          <t>plated_meal</t>
        </is>
      </c>
      <c r="E125" s="7" t="inlineStr">
        <is>
          <t>italian</t>
        </is>
      </c>
      <c r="F125" s="7" t="inlineStr">
        <is>
          <t>medium</t>
        </is>
      </c>
      <c r="G125" s="7" t="n">
        <v>10</v>
      </c>
      <c r="H125" s="7" t="n">
        <v>30</v>
      </c>
      <c r="I125" s="6" t="inlineStr">
        <is>
          <t>206|45|225|110|276</t>
        </is>
      </c>
      <c r="J125" s="6" t="inlineStr">
        <is>
          <t>Coniglio 155g raw | Polenta 70g raw | Cavolo romanesco 100g raw | Olio EVO 10g raw | Rosmarino 5g raw</t>
        </is>
      </c>
      <c r="K125" s="7" t="n">
        <v>585.2</v>
      </c>
      <c r="L125" s="7" t="n">
        <v>40.2</v>
      </c>
      <c r="M125" s="7" t="n">
        <v>57.5</v>
      </c>
      <c r="N125" s="7" t="n">
        <v>22.3</v>
      </c>
      <c r="O125" s="7" t="n">
        <v>6.8</v>
      </c>
      <c r="P125" s="7" t="n">
        <v>5</v>
      </c>
      <c r="Q125" s="9" t="inlineStr">
        <is>
          <t>PASS</t>
        </is>
      </c>
      <c r="R125" s="9" t="inlineStr">
        <is>
          <t>PASS</t>
        </is>
      </c>
      <c r="S125" s="10" t="n">
        <v>0</v>
      </c>
      <c r="T125" s="10" t="n">
        <v>0</v>
      </c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inlineStr">
        <is>
          <t>PENDING</t>
        </is>
      </c>
    </row>
    <row r="126">
      <c r="A126" s="6" t="inlineStr">
        <is>
          <t>pilot07_lunch_dinner_beef_liver_barley_chard_plate</t>
        </is>
      </c>
      <c r="B126" s="6" t="inlineStr">
        <is>
          <t>Beef liver barley chard plate</t>
        </is>
      </c>
      <c r="C126" s="7" t="inlineStr">
        <is>
          <t>lunch/dinner</t>
        </is>
      </c>
      <c r="D126" s="7" t="inlineStr">
        <is>
          <t>plated_meal</t>
        </is>
      </c>
      <c r="E126" s="7" t="inlineStr">
        <is>
          <t>italian</t>
        </is>
      </c>
      <c r="F126" s="7" t="inlineStr">
        <is>
          <t>medium</t>
        </is>
      </c>
      <c r="G126" s="7" t="n">
        <v>10</v>
      </c>
      <c r="H126" s="7" t="n">
        <v>22</v>
      </c>
      <c r="I126" s="6" t="inlineStr">
        <is>
          <t>208|33|220|228|273</t>
        </is>
      </c>
      <c r="J126" s="6" t="inlineStr">
        <is>
          <t>Fegato di manzo 90g raw | Orzo perlato 70g raw | Bietola 90g raw | Cipolla 55g raw | Pepe nero 5g raw</t>
        </is>
      </c>
      <c r="K126" s="7" t="n">
        <v>457</v>
      </c>
      <c r="L126" s="7" t="n">
        <v>33.4</v>
      </c>
      <c r="M126" s="7" t="n">
        <v>66.3</v>
      </c>
      <c r="N126" s="7" t="n">
        <v>5.7</v>
      </c>
      <c r="O126" s="7" t="n">
        <v>14.6</v>
      </c>
      <c r="P126" s="7" t="n">
        <v>5</v>
      </c>
      <c r="Q126" s="9" t="inlineStr">
        <is>
          <t>PASS</t>
        </is>
      </c>
      <c r="R126" s="9" t="inlineStr">
        <is>
          <t>PASS</t>
        </is>
      </c>
      <c r="S126" s="10" t="n">
        <v>0</v>
      </c>
      <c r="T126" s="10" t="n">
        <v>0</v>
      </c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inlineStr">
        <is>
          <t>PENDING</t>
        </is>
      </c>
    </row>
    <row r="127">
      <c r="A127" s="6" t="inlineStr">
        <is>
          <t>pilot07_lunch_dinner_bresaola_radicchio_pasta_salad</t>
        </is>
      </c>
      <c r="B127" s="6" t="inlineStr">
        <is>
          <t>Bresaola radicchio pasta salad</t>
        </is>
      </c>
      <c r="C127" s="7" t="inlineStr">
        <is>
          <t>lunch/dinner</t>
        </is>
      </c>
      <c r="D127" s="7" t="inlineStr">
        <is>
          <t>salad</t>
        </is>
      </c>
      <c r="E127" s="7" t="inlineStr">
        <is>
          <t>italian</t>
        </is>
      </c>
      <c r="F127" s="7" t="inlineStr">
        <is>
          <t>easy</t>
        </is>
      </c>
      <c r="G127" s="7" t="n">
        <v>8</v>
      </c>
      <c r="H127" s="7" t="n">
        <v>10</v>
      </c>
      <c r="I127" s="6" t="inlineStr">
        <is>
          <t>4|35|236|57|113</t>
        </is>
      </c>
      <c r="J127" s="6" t="inlineStr">
        <is>
          <t>Bresaola 70g raw | Pasta integrale 70g raw | Radicchio 70g raw | Grana Padano 20g raw | Olive 25g raw</t>
        </is>
      </c>
      <c r="K127" s="7" t="n">
        <v>471</v>
      </c>
      <c r="L127" s="7" t="n">
        <v>39.1</v>
      </c>
      <c r="M127" s="7" t="n">
        <v>51.3</v>
      </c>
      <c r="N127" s="7" t="n">
        <v>11.7</v>
      </c>
      <c r="O127" s="7" t="n">
        <v>7.2</v>
      </c>
      <c r="P127" s="7" t="n">
        <v>5</v>
      </c>
      <c r="Q127" s="9" t="inlineStr">
        <is>
          <t>PASS</t>
        </is>
      </c>
      <c r="R127" s="9" t="inlineStr">
        <is>
          <t>PASS</t>
        </is>
      </c>
      <c r="S127" s="10" t="n">
        <v>0</v>
      </c>
      <c r="T127" s="10" t="n">
        <v>0</v>
      </c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inlineStr">
        <is>
          <t>PENDING</t>
        </is>
      </c>
    </row>
    <row r="128">
      <c r="A128" s="6" t="inlineStr">
        <is>
          <t>pilot07_lunch_dinner_capesante_lentil_pasta_zucchini_plate</t>
        </is>
      </c>
      <c r="B128" s="6" t="inlineStr">
        <is>
          <t>Capesante lentil pasta zucchini plate</t>
        </is>
      </c>
      <c r="C128" s="7" t="inlineStr">
        <is>
          <t>lunch/dinner</t>
        </is>
      </c>
      <c r="D128" s="7" t="inlineStr">
        <is>
          <t>plated_meal</t>
        </is>
      </c>
      <c r="E128" s="7" t="inlineStr">
        <is>
          <t>mediterranean</t>
        </is>
      </c>
      <c r="F128" s="7" t="inlineStr">
        <is>
          <t>medium</t>
        </is>
      </c>
      <c r="G128" s="7" t="n">
        <v>10</v>
      </c>
      <c r="H128" s="7" t="n">
        <v>16</v>
      </c>
      <c r="I128" s="6" t="inlineStr">
        <is>
          <t>205|36|69|110|268</t>
        </is>
      </c>
      <c r="J128" s="6" t="inlineStr">
        <is>
          <t>Capesante 100g raw | Pasta di lenticchie 70g raw | Zucchine 125g raw | Olio EVO 10g raw | Basilico fresco 5g raw</t>
        </is>
      </c>
      <c r="K128" s="7" t="n">
        <v>436.8</v>
      </c>
      <c r="L128" s="7" t="n">
        <v>33.9</v>
      </c>
      <c r="M128" s="7" t="n">
        <v>47.7</v>
      </c>
      <c r="N128" s="7" t="n">
        <v>12.6</v>
      </c>
      <c r="O128" s="7" t="n">
        <v>9</v>
      </c>
      <c r="P128" s="7" t="n">
        <v>5</v>
      </c>
      <c r="Q128" s="9" t="inlineStr">
        <is>
          <t>PASS</t>
        </is>
      </c>
      <c r="R128" s="9" t="inlineStr">
        <is>
          <t>PASS</t>
        </is>
      </c>
      <c r="S128" s="10" t="n">
        <v>0</v>
      </c>
      <c r="T128" s="10" t="n">
        <v>0</v>
      </c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inlineStr">
        <is>
          <t>PENDING</t>
        </is>
      </c>
    </row>
    <row r="129">
      <c r="A129" s="6" t="inlineStr">
        <is>
          <t>pilot07_pre_workout_coffee_cream_of_rice_honey_bowl</t>
        </is>
      </c>
      <c r="B129" s="6" t="inlineStr">
        <is>
          <t>Coffee cream of rice honey bowl</t>
        </is>
      </c>
      <c r="C129" s="7" t="inlineStr">
        <is>
          <t>pre_workout</t>
        </is>
      </c>
      <c r="D129" s="7" t="inlineStr">
        <is>
          <t>bowl</t>
        </is>
      </c>
      <c r="E129" s="7" t="inlineStr">
        <is>
          <t>neutral</t>
        </is>
      </c>
      <c r="F129" s="7" t="inlineStr">
        <is>
          <t>easy</t>
        </is>
      </c>
      <c r="G129" s="7" t="n">
        <v>5</v>
      </c>
      <c r="H129" s="7" t="n">
        <v>5</v>
      </c>
      <c r="I129" s="6" t="inlineStr">
        <is>
          <t>29|259|111</t>
        </is>
      </c>
      <c r="J129" s="6" t="inlineStr">
        <is>
          <t>Crema di riso 50g raw | Caffè (espresso) 55g raw | Miele 15g raw</t>
        </is>
      </c>
      <c r="K129" s="7" t="n">
        <v>232.6</v>
      </c>
      <c r="L129" s="7" t="n">
        <v>3.3</v>
      </c>
      <c r="M129" s="7" t="n">
        <v>52.9</v>
      </c>
      <c r="N129" s="7" t="n">
        <v>0.5</v>
      </c>
      <c r="O129" s="7" t="n">
        <v>0.2</v>
      </c>
      <c r="P129" s="7" t="n">
        <v>3</v>
      </c>
      <c r="Q129" s="9" t="inlineStr">
        <is>
          <t>PASS</t>
        </is>
      </c>
      <c r="R129" s="9" t="inlineStr">
        <is>
          <t>PASS</t>
        </is>
      </c>
      <c r="S129" s="10" t="n">
        <v>0</v>
      </c>
      <c r="T129" s="10" t="n">
        <v>0</v>
      </c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inlineStr">
        <is>
          <t>PENDING</t>
        </is>
      </c>
    </row>
    <row r="130">
      <c r="A130" s="6" t="inlineStr">
        <is>
          <t>pilot07_post_workout_egg_white_rice_pineapple_bowl</t>
        </is>
      </c>
      <c r="B130" s="6" t="inlineStr">
        <is>
          <t>Egg white rice pineapple bowl</t>
        </is>
      </c>
      <c r="C130" s="7" t="inlineStr">
        <is>
          <t>post_workout</t>
        </is>
      </c>
      <c r="D130" s="7" t="inlineStr">
        <is>
          <t>bowl</t>
        </is>
      </c>
      <c r="E130" s="7" t="inlineStr">
        <is>
          <t>neutral</t>
        </is>
      </c>
      <c r="F130" s="7" t="inlineStr">
        <is>
          <t>easy</t>
        </is>
      </c>
      <c r="G130" s="7" t="n">
        <v>8</v>
      </c>
      <c r="H130" s="7" t="n">
        <v>15</v>
      </c>
      <c r="I130" s="6" t="inlineStr">
        <is>
          <t>66|23|100|252</t>
        </is>
      </c>
      <c r="J130" s="6" t="inlineStr">
        <is>
          <t>Albumi 155g raw | Riso bianco 70g raw | Ananas 125g raw | Semi di canapa 20g raw</t>
        </is>
      </c>
      <c r="K130" s="7" t="n">
        <v>509.2</v>
      </c>
      <c r="L130" s="7" t="n">
        <v>28.7</v>
      </c>
      <c r="M130" s="7" t="n">
        <v>75.2</v>
      </c>
      <c r="N130" s="7" t="n">
        <v>10.7</v>
      </c>
      <c r="O130" s="7" t="n">
        <v>2.8</v>
      </c>
      <c r="P130" s="7" t="n">
        <v>4</v>
      </c>
      <c r="Q130" s="9" t="inlineStr">
        <is>
          <t>PASS</t>
        </is>
      </c>
      <c r="R130" s="9" t="inlineStr">
        <is>
          <t>PASS</t>
        </is>
      </c>
      <c r="S130" s="10" t="n">
        <v>0</v>
      </c>
      <c r="T130" s="10" t="n">
        <v>0</v>
      </c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inlineStr">
        <is>
          <t>PENDING</t>
        </is>
      </c>
    </row>
    <row r="131">
      <c r="A131" s="6" t="inlineStr">
        <is>
          <t>pilot07_post_workout_chicken_rice_noodle_carrot_bowl</t>
        </is>
      </c>
      <c r="B131" s="6" t="inlineStr">
        <is>
          <t>Chicken rice noodle carrot bowl</t>
        </is>
      </c>
      <c r="C131" s="7" t="inlineStr">
        <is>
          <t>post_workout</t>
        </is>
      </c>
      <c r="D131" s="7" t="inlineStr">
        <is>
          <t>bowl</t>
        </is>
      </c>
      <c r="E131" s="7" t="inlineStr">
        <is>
          <t>asian_inspired</t>
        </is>
      </c>
      <c r="F131" s="7" t="inlineStr">
        <is>
          <t>easy</t>
        </is>
      </c>
      <c r="G131" s="7" t="n">
        <v>10</v>
      </c>
      <c r="H131" s="7" t="n">
        <v>15</v>
      </c>
      <c r="I131" s="6" t="inlineStr">
        <is>
          <t>1|37|71|277</t>
        </is>
      </c>
      <c r="J131" s="6" t="inlineStr">
        <is>
          <t>Petto di pollo 155g raw | Noodles di riso 70g raw | Carote 100g raw | Zenzero fresco 10g raw</t>
        </is>
      </c>
      <c r="K131" s="7" t="n">
        <v>474.3</v>
      </c>
      <c r="L131" s="7" t="n">
        <v>41</v>
      </c>
      <c r="M131" s="7" t="n">
        <v>67.5</v>
      </c>
      <c r="N131" s="7" t="n">
        <v>2.6</v>
      </c>
      <c r="O131" s="7" t="n">
        <v>4.1</v>
      </c>
      <c r="P131" s="7" t="n">
        <v>4</v>
      </c>
      <c r="Q131" s="9" t="inlineStr">
        <is>
          <t>PASS</t>
        </is>
      </c>
      <c r="R131" s="9" t="inlineStr">
        <is>
          <t>PASS</t>
        </is>
      </c>
      <c r="S131" s="10" t="n">
        <v>0</v>
      </c>
      <c r="T131" s="10" t="n">
        <v>0</v>
      </c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inlineStr">
        <is>
          <t>PENDING</t>
        </is>
      </c>
    </row>
  </sheetData>
  <autoFilter ref="A1:AC131"/>
  <dataValidations count="4">
    <dataValidation sqref="U2:U131" showDropDown="0" showInputMessage="0" showErrorMessage="0" allowBlank="1" errorTitle="Invalid review value" error="Choose a value from the dropdown list." promptTitle="nutrition_review_decision" prompt="Select the professional review decision." type="list">
      <formula1>"APPROVED,APPROVED_WITH_CHANGES,REJECTED"</formula1>
    </dataValidation>
    <dataValidation sqref="Y2:Y131" showDropDown="0" showInputMessage="0" showErrorMessage="0" allowBlank="1" errorTitle="Invalid review value" error="Choose a value from the dropdown list." promptTitle="portion_review_decision" prompt="Select the professional review decision." type="list">
      <formula1>"APPROVED,APPROVED_WITH_CHANGES,REJECTED"</formula1>
    </dataValidation>
    <dataValidation sqref="AA2:AA131" showDropDown="0" showInputMessage="0" showErrorMessage="0" allowBlank="1" errorTitle="Invalid review value" error="Choose a value from the dropdown list." promptTitle="workout_timing_review_decision" prompt="Select the professional review decision." type="list">
      <formula1>"APPROVED,APPROVED_WITH_CHANGES,REJECTED,NOT_APPLICABLE"</formula1>
    </dataValidation>
    <dataValidation sqref="AC2:AC131" showDropDown="0" showInputMessage="0" showErrorMessage="0" allowBlank="0" errorTitle="Invalid review value" error="Choose a value from the dropdown list." promptTitle="final_nutrition_status" prompt="Select the professional review decision." type="list">
      <formula1>"PENDING,APPROVED,CHANGES_REQUIRED,REJECTED"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6" t="inlineStr">
        <is>
          <t>DUBI Professional Nutrition Review Pack V1</t>
        </is>
      </c>
    </row>
    <row r="2">
      <c r="A2" s="17" t="inlineStr">
        <is>
          <t>Scope</t>
        </is>
      </c>
      <c r="B2" s="18" t="inlineStr">
        <is>
          <t>Review the controlled draft recipe corpus for nutrition coherence, portion coherence, meal-role coherence, and workout timing where applicable.</t>
        </is>
      </c>
    </row>
    <row r="3">
      <c r="A3" s="17" t="inlineStr">
        <is>
          <t>What to review</t>
        </is>
      </c>
      <c r="B3" s="18" t="inlineStr">
        <is>
          <t>Check whether each recipe is nutritionally coherent for its meal type, whether quantities are realistic, and whether notes are needed for the nutrition team before import.</t>
        </is>
      </c>
    </row>
    <row r="4">
      <c r="A4" s="17" t="inlineStr">
        <is>
          <t>Nutrition decision</t>
        </is>
      </c>
      <c r="B4" s="18" t="inlineStr">
        <is>
          <t>APPROVED means acceptable as written. APPROVED_WITH_CHANGES requires notes. REJECTED requires a clear reason.</t>
        </is>
      </c>
    </row>
    <row r="5">
      <c r="A5" s="17" t="inlineStr">
        <is>
          <t>Portion decision</t>
        </is>
      </c>
      <c r="B5" s="18" t="inlineStr">
        <is>
          <t>Use APPROVED, APPROVED_WITH_CHANGES, or REJECTED after checking ingredient amounts and serving practicality.</t>
        </is>
      </c>
    </row>
    <row r="6">
      <c r="A6" s="17" t="inlineStr">
        <is>
          <t>Workout timing decision</t>
        </is>
      </c>
      <c r="B6" s="18" t="inlineStr">
        <is>
          <t>Use APPROVED, APPROVED_WITH_CHANGES, REJECTED, or NOT_APPLICABLE only where workout timing is not relevant.</t>
        </is>
      </c>
    </row>
    <row r="7">
      <c r="A7" s="17" t="inlineStr">
        <is>
          <t>Final status</t>
        </is>
      </c>
      <c r="B7" s="18" t="inlineStr">
        <is>
          <t>Keep PENDING until the review is complete. Use APPROVED, CHANGES_REQUIRED, or REJECTED only after manual professional review.</t>
        </is>
      </c>
    </row>
    <row r="8">
      <c r="A8" s="17" t="inlineStr">
        <is>
          <t>Technical flags</t>
        </is>
      </c>
      <c r="B8" s="18" t="inlineStr">
        <is>
          <t>Rows marked REVIEW_REQUIRED in serving bounds need extra attention. Nonzero serving-step and meal-timing counts are technical review aids, not automatic rejection.</t>
        </is>
      </c>
    </row>
    <row r="9">
      <c r="A9" s="17" t="inlineStr">
        <is>
          <t>Important exclusion</t>
        </is>
      </c>
      <c r="B9" s="18" t="inlineStr">
        <is>
          <t>This review does not validate allergies, cross-contact, clinical disease policies, medical suitability, or runtime eligibility.</t>
        </is>
      </c>
    </row>
    <row r="10">
      <c r="A10" s="17" t="inlineStr">
        <is>
          <t>Manual review only</t>
        </is>
      </c>
      <c r="B10" s="18" t="inlineStr">
        <is>
          <t>Professional approval must be entered manually by the reviewer.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80" customWidth="1" min="3" max="3"/>
  </cols>
  <sheetData>
    <row r="1">
      <c r="A1" s="19" t="inlineStr">
        <is>
          <t>Metric</t>
        </is>
      </c>
      <c r="B1" s="19" t="inlineStr">
        <is>
          <t>Value</t>
        </is>
      </c>
      <c r="C1" s="19" t="inlineStr">
        <is>
          <t>Notes</t>
        </is>
      </c>
    </row>
    <row r="2">
      <c r="A2" s="6" t="inlineStr">
        <is>
          <t>TOTAL RECIPES</t>
        </is>
      </c>
      <c r="B2" s="6" t="n">
        <v>130</v>
      </c>
      <c r="C2" s="6" t="inlineStr">
        <is>
          <t>This workbook is derived from the frozen DUBI controlled draft corpus. Professional approval must be entered manually by the reviewer.</t>
        </is>
      </c>
    </row>
    <row r="3">
      <c r="A3" s="6" t="inlineStr">
        <is>
          <t>breakfast</t>
        </is>
      </c>
      <c r="B3" s="6" t="n">
        <v>25</v>
      </c>
      <c r="C3" s="6" t="inlineStr"/>
    </row>
    <row r="4">
      <c r="A4" s="6" t="inlineStr">
        <is>
          <t>snack</t>
        </is>
      </c>
      <c r="B4" s="6" t="n">
        <v>15</v>
      </c>
      <c r="C4" s="6" t="inlineStr"/>
    </row>
    <row r="5">
      <c r="A5" s="6" t="inlineStr">
        <is>
          <t>lunch/dinner</t>
        </is>
      </c>
      <c r="B5" s="6" t="n">
        <v>60</v>
      </c>
      <c r="C5" s="6" t="inlineStr"/>
    </row>
    <row r="6">
      <c r="A6" s="6" t="inlineStr">
        <is>
          <t>pre_workout</t>
        </is>
      </c>
      <c r="B6" s="6" t="n">
        <v>15</v>
      </c>
      <c r="C6" s="6" t="inlineStr"/>
    </row>
    <row r="7">
      <c r="A7" s="6" t="inlineStr">
        <is>
          <t>post_workout</t>
        </is>
      </c>
      <c r="B7" s="6" t="n">
        <v>15</v>
      </c>
      <c r="C7" s="6" t="inlineStr"/>
    </row>
    <row r="8">
      <c r="A8" s="6" t="inlineStr">
        <is>
          <t>Initial PENDING</t>
        </is>
      </c>
      <c r="B8" s="6" t="n">
        <v>130</v>
      </c>
      <c r="C8" s="6" t="inlineStr"/>
    </row>
    <row r="9">
      <c r="A9" s="6" t="inlineStr">
        <is>
          <t>Initial APPROVED</t>
        </is>
      </c>
      <c r="B9" s="6" t="n">
        <v>0</v>
      </c>
      <c r="C9" s="6" t="inlineStr"/>
    </row>
    <row r="10">
      <c r="A10" s="6" t="inlineStr">
        <is>
          <t>Initial CHANGES_REQUIRED</t>
        </is>
      </c>
      <c r="B10" s="6" t="n">
        <v>0</v>
      </c>
      <c r="C10" s="6" t="inlineStr"/>
    </row>
    <row r="11">
      <c r="A11" s="6" t="inlineStr">
        <is>
          <t>Initial REJECTED</t>
        </is>
      </c>
      <c r="B11" s="6" t="n">
        <v>0</v>
      </c>
      <c r="C11" s="6" t="inlineStr"/>
    </row>
    <row r="12">
      <c r="A12" s="6" t="inlineStr">
        <is>
          <t>Serving bounds REVIEW_REQUIRED</t>
        </is>
      </c>
      <c r="B12" s="6" t="n">
        <v>2</v>
      </c>
      <c r="C12" s="6" t="inlineStr">
        <is>
          <t>Technical review item preserved from Phase 2A.</t>
        </is>
      </c>
    </row>
    <row r="13">
      <c r="A13" s="6" t="inlineStr">
        <is>
          <t>Runtime ready</t>
        </is>
      </c>
      <c r="B13" s="6" t="inlineStr">
        <is>
          <t>NO</t>
        </is>
      </c>
      <c r="C13" s="6" t="inlineStr">
        <is>
          <t>This workbook does not imply runtime readiness.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2026-08-24T17:28:58Z</dcterms:created>
  <dcterms:modified xmlns:dcterms="http://purl.org/dc/terms/" xmlns:xsi="http://www.w3.org/2001/XMLSchema-instance" xsi:type="dcterms:W3CDTF">2026-08-24T17:28:58Z</dcterms:modified>
</cp:coreProperties>
</file>