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755" windowHeight="4920" tabRatio="600" firstSheet="0" activeTab="0" autoFilterDateGrouping="1"/>
  </bookViews>
  <sheets>
    <sheet xmlns:r="http://schemas.openxmlformats.org/officeDocument/2006/relationships" name="Hoja1" sheetId="1" state="visible" r:id="rId1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8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8"/>
      <scheme val="minor"/>
    </font>
    <font>
      <name val="Arial"/>
      <family val="2"/>
      <sz val="8"/>
    </font>
    <font>
      <name val="Arial"/>
      <family val="2"/>
      <color theme="1"/>
      <sz val="8"/>
    </font>
    <font>
      <name val="Calibri"/>
      <family val="2"/>
      <b val="1"/>
      <color theme="1"/>
      <sz val="9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7"/>
    </font>
    <font>
      <name val="Calibri"/>
      <family val="2"/>
      <color theme="1"/>
      <sz val="7"/>
      <scheme val="minor"/>
    </font>
    <font>
      <name val="Calibri"/>
      <family val="2"/>
      <color theme="1"/>
      <sz val="6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7"/>
      <scheme val="minor"/>
    </font>
    <font>
      <name val="Calibri"/>
      <family val="2"/>
      <b val="1"/>
      <color theme="1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6" tint="0.5999938962981048"/>
        <bgColor indexed="65"/>
      </patternFill>
    </fill>
    <fill>
      <patternFill patternType="solid">
        <fgColor rgb="FFFFFFFF"/>
      </patternFill>
    </fill>
    <fill>
      <patternFill patternType="solid">
        <fgColor theme="0" tint="-0.1499984740745262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1" fillId="0" borderId="0"/>
    <xf numFmtId="0" fontId="1" fillId="3" borderId="0"/>
  </cellStyleXfs>
  <cellXfs count="584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10" fillId="0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0" fontId="7" fillId="4" borderId="21" applyAlignment="1" pivotButton="0" quotePrefix="0" xfId="0">
      <alignment horizontal="left" vertical="center" wrapText="1"/>
    </xf>
    <xf numFmtId="0" fontId="8" fillId="0" borderId="22" applyAlignment="1" pivotButton="0" quotePrefix="0" xfId="0">
      <alignment horizontal="left" vertical="center"/>
    </xf>
    <xf numFmtId="0" fontId="7" fillId="4" borderId="23" applyAlignment="1" pivotButton="0" quotePrefix="0" xfId="0">
      <alignment horizontal="left" vertical="center"/>
    </xf>
    <xf numFmtId="0" fontId="7" fillId="4" borderId="24" applyAlignment="1" pivotButton="0" quotePrefix="0" xfId="0">
      <alignment horizontal="left" vertical="center"/>
    </xf>
    <xf numFmtId="0" fontId="7" fillId="0" borderId="25" applyAlignment="1" pivotButton="0" quotePrefix="0" xfId="0">
      <alignment horizontal="left" vertical="center"/>
    </xf>
    <xf numFmtId="0" fontId="7" fillId="0" borderId="26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 vertical="center"/>
    </xf>
    <xf numFmtId="0" fontId="8" fillId="0" borderId="27" applyAlignment="1" pivotButton="0" quotePrefix="0" xfId="0">
      <alignment horizontal="left" vertical="center"/>
    </xf>
    <xf numFmtId="0" fontId="7" fillId="2" borderId="23" applyAlignment="1" pivotButton="0" quotePrefix="0" xfId="0">
      <alignment vertical="center"/>
    </xf>
    <xf numFmtId="0" fontId="7" fillId="2" borderId="2" applyAlignment="1" pivotButton="0" quotePrefix="0" xfId="0">
      <alignment vertic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4" borderId="28" applyAlignment="1" pivotButton="0" quotePrefix="0" xfId="0">
      <alignment vertical="center"/>
    </xf>
    <xf numFmtId="0" fontId="8" fillId="0" borderId="29" pivotButton="0" quotePrefix="0" xfId="0"/>
    <xf numFmtId="0" fontId="8" fillId="0" borderId="30" pivotButton="0" quotePrefix="0" xfId="0"/>
    <xf numFmtId="0" fontId="7" fillId="0" borderId="29" applyAlignment="1" pivotButton="0" quotePrefix="0" xfId="0">
      <alignment horizontal="left" vertical="top"/>
    </xf>
    <xf numFmtId="0" fontId="8" fillId="0" borderId="29" applyAlignment="1" pivotButton="0" quotePrefix="0" xfId="0">
      <alignment horizontal="center" vertical="top"/>
    </xf>
    <xf numFmtId="0" fontId="11" fillId="0" borderId="28" applyAlignment="1" pivotButton="0" quotePrefix="0" xfId="0">
      <alignment vertical="center"/>
    </xf>
    <xf numFmtId="0" fontId="11" fillId="0" borderId="29" applyAlignment="1" pivotButton="0" quotePrefix="0" xfId="0">
      <alignment vertical="center"/>
    </xf>
    <xf numFmtId="0" fontId="11" fillId="0" borderId="31" applyAlignment="1" pivotButton="0" quotePrefix="0" xfId="0">
      <alignment vertical="center"/>
    </xf>
    <xf numFmtId="0" fontId="10" fillId="3" borderId="1" applyAlignment="1" pivotButton="0" quotePrefix="0" xfId="1">
      <alignment horizontal="center" vertical="center" wrapText="1"/>
    </xf>
    <xf numFmtId="0" fontId="10" fillId="3" borderId="2" applyAlignment="1" pivotButton="0" quotePrefix="0" xfId="1">
      <alignment horizontal="center" vertical="center" wrapText="1"/>
    </xf>
    <xf numFmtId="0" fontId="10" fillId="3" borderId="6" applyAlignment="1" pivotButton="0" quotePrefix="0" xfId="1">
      <alignment horizontal="center" vertical="center" wrapText="1"/>
    </xf>
    <xf numFmtId="0" fontId="10" fillId="3" borderId="7" applyAlignment="1" pivotButton="0" quotePrefix="0" xfId="1">
      <alignment horizontal="center" vertical="center" wrapText="1"/>
    </xf>
    <xf numFmtId="0" fontId="9" fillId="3" borderId="2" applyAlignment="1" pivotButton="0" quotePrefix="0" xfId="1">
      <alignment horizontal="center" vertical="top" wrapText="1"/>
    </xf>
    <xf numFmtId="0" fontId="9" fillId="3" borderId="1" applyAlignment="1" pivotButton="0" quotePrefix="0" xfId="1">
      <alignment horizontal="center" vertical="top" wrapText="1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top"/>
    </xf>
    <xf numFmtId="0" fontId="9" fillId="0" borderId="12" applyAlignment="1" pivotButton="0" quotePrefix="0" xfId="0">
      <alignment horizontal="center" vertical="top"/>
    </xf>
    <xf numFmtId="0" fontId="0" fillId="0" borderId="15" pivotButton="0" quotePrefix="0" xfId="0"/>
    <xf numFmtId="0" fontId="0" fillId="0" borderId="16" pivotButton="0" quotePrefix="0" xfId="0"/>
    <xf numFmtId="0" fontId="9" fillId="0" borderId="16" applyAlignment="1" pivotButton="0" quotePrefix="0" xfId="0">
      <alignment horizontal="center" vertical="top"/>
    </xf>
    <xf numFmtId="0" fontId="9" fillId="0" borderId="17" applyAlignment="1" pivotButton="0" quotePrefix="0" xfId="0">
      <alignment horizontal="center" vertical="top"/>
    </xf>
    <xf numFmtId="0" fontId="9" fillId="0" borderId="10" applyAlignment="1" pivotButton="0" quotePrefix="0" xfId="0">
      <alignment horizontal="center" vertical="top"/>
    </xf>
    <xf numFmtId="0" fontId="9" fillId="0" borderId="15" applyAlignment="1" pivotButton="0" quotePrefix="0" xfId="0">
      <alignment horizontal="center" vertical="top"/>
    </xf>
    <xf numFmtId="0" fontId="9" fillId="3" borderId="4" applyAlignment="1" pivotButton="0" quotePrefix="0" xfId="1">
      <alignment horizontal="center" vertical="top" wrapText="1"/>
    </xf>
    <xf numFmtId="0" fontId="9" fillId="3" borderId="0" applyAlignment="1" pivotButton="0" quotePrefix="0" xfId="1">
      <alignment horizontal="center" vertical="top" wrapText="1"/>
    </xf>
    <xf numFmtId="0" fontId="9" fillId="3" borderId="10" applyAlignment="1" pivotButton="0" quotePrefix="0" xfId="1">
      <alignment horizontal="center" vertical="center" wrapText="1"/>
    </xf>
    <xf numFmtId="0" fontId="9" fillId="3" borderId="12" applyAlignment="1" pivotButton="0" quotePrefix="0" xfId="1">
      <alignment horizontal="center" vertical="center" wrapText="1"/>
    </xf>
    <xf numFmtId="0" fontId="9" fillId="3" borderId="17" applyAlignment="1" pivotButton="0" quotePrefix="0" xfId="1">
      <alignment horizontal="center" vertical="center" wrapText="1"/>
    </xf>
    <xf numFmtId="0" fontId="0" fillId="0" borderId="11" applyAlignment="1" pivotButton="0" quotePrefix="0" xfId="0">
      <alignment horizontal="center"/>
    </xf>
    <xf numFmtId="0" fontId="3" fillId="0" borderId="18" applyAlignment="1" pivotButton="0" quotePrefix="0" xfId="0">
      <alignment horizontal="left"/>
    </xf>
    <xf numFmtId="0" fontId="3" fillId="0" borderId="20" applyAlignment="1" pivotButton="0" quotePrefix="0" xfId="0">
      <alignment horizontal="left"/>
    </xf>
    <xf numFmtId="0" fontId="0" fillId="0" borderId="2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left"/>
    </xf>
    <xf numFmtId="0" fontId="3" fillId="0" borderId="20" applyAlignment="1" pivotButton="0" quotePrefix="0" xfId="0">
      <alignment horizontal="left"/>
    </xf>
    <xf numFmtId="0" fontId="3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9" fillId="3" borderId="13" applyAlignment="1" pivotButton="0" quotePrefix="0" xfId="1">
      <alignment horizontal="center" vertical="center" wrapText="1"/>
    </xf>
    <xf numFmtId="0" fontId="0" fillId="0" borderId="0" pivotButton="0" quotePrefix="0" xfId="0"/>
    <xf numFmtId="0" fontId="9" fillId="3" borderId="14" applyAlignment="1" pivotButton="0" quotePrefix="0" xfId="1">
      <alignment horizontal="center" vertical="center" wrapText="1"/>
    </xf>
    <xf numFmtId="0" fontId="4" fillId="0" borderId="11" applyAlignment="1" pivotButton="0" quotePrefix="0" xfId="0">
      <alignment horizontal="center"/>
    </xf>
    <xf numFmtId="0" fontId="9" fillId="3" borderId="11" applyAlignment="1" pivotButton="0" quotePrefix="0" xfId="1">
      <alignment horizontal="left" vertical="center"/>
    </xf>
    <xf numFmtId="0" fontId="9" fillId="3" borderId="0" applyAlignment="1" pivotButton="0" quotePrefix="0" xfId="1">
      <alignment horizontal="left" vertical="center"/>
    </xf>
    <xf numFmtId="0" fontId="9" fillId="3" borderId="11" applyAlignment="1" pivotButton="0" quotePrefix="0" xfId="1">
      <alignment horizontal="center" vertical="center"/>
    </xf>
    <xf numFmtId="0" fontId="9" fillId="3" borderId="0" applyAlignment="1" pivotButton="0" quotePrefix="0" xfId="1">
      <alignment horizontal="center" vertical="center"/>
    </xf>
    <xf numFmtId="0" fontId="4" fillId="0" borderId="10" pivotButton="0" quotePrefix="0" xfId="0"/>
    <xf numFmtId="0" fontId="0" fillId="0" borderId="11" pivotButton="0" quotePrefix="0" xfId="0"/>
    <xf numFmtId="0" fontId="9" fillId="3" borderId="10" applyAlignment="1" pivotButton="0" quotePrefix="0" xfId="1">
      <alignment horizontal="center" vertical="center"/>
    </xf>
    <xf numFmtId="0" fontId="9" fillId="0" borderId="12" applyAlignment="1" pivotButton="0" quotePrefix="0" xfId="1">
      <alignment horizontal="center" vertical="center"/>
    </xf>
    <xf numFmtId="0" fontId="9" fillId="3" borderId="15" applyAlignment="1" pivotButton="0" quotePrefix="0" xfId="1">
      <alignment horizontal="center" vertical="center"/>
    </xf>
    <xf numFmtId="0" fontId="9" fillId="3" borderId="16" applyAlignment="1" pivotButton="0" quotePrefix="0" xfId="1">
      <alignment horizontal="center" vertical="center"/>
    </xf>
    <xf numFmtId="0" fontId="9" fillId="0" borderId="17" applyAlignment="1" pivotButton="0" quotePrefix="0" xfId="1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1" pivotButton="0" quotePrefix="0" xfId="0"/>
    <xf numFmtId="0" fontId="4" fillId="0" borderId="11" pivotButton="0" quotePrefix="0" xfId="0"/>
    <xf numFmtId="0" fontId="9" fillId="3" borderId="12" applyAlignment="1" pivotButton="0" quotePrefix="0" xfId="1">
      <alignment horizontal="center" vertical="center"/>
    </xf>
    <xf numFmtId="0" fontId="9" fillId="3" borderId="17" applyAlignment="1" pivotButton="0" quotePrefix="0" xfId="1">
      <alignment horizontal="center" vertical="center"/>
    </xf>
    <xf numFmtId="0" fontId="0" fillId="0" borderId="13" applyAlignment="1" pivotButton="0" quotePrefix="0" xfId="0">
      <alignment horizontal="center"/>
    </xf>
    <xf numFmtId="0" fontId="6" fillId="3" borderId="11" applyAlignment="1" pivotButton="0" quotePrefix="0" xfId="1">
      <alignment horizontal="center" vertical="center"/>
    </xf>
    <xf numFmtId="0" fontId="3" fillId="0" borderId="11" applyAlignment="1" pivotButton="0" quotePrefix="0" xfId="0">
      <alignment horizontal="center"/>
    </xf>
    <xf numFmtId="0" fontId="3" fillId="0" borderId="11" applyAlignment="1" pivotButton="0" quotePrefix="0" xfId="0">
      <alignment horizontal="left" vertical="center"/>
    </xf>
    <xf numFmtId="0" fontId="3" fillId="0" borderId="11" pivotButton="0" quotePrefix="0" xfId="0"/>
    <xf numFmtId="0" fontId="3" fillId="0" borderId="1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0" pivotButton="0" quotePrefix="0" xfId="0"/>
    <xf numFmtId="0" fontId="6" fillId="3" borderId="0" applyAlignment="1" pivotButton="0" quotePrefix="0" xfId="1">
      <alignment horizontal="center" vertical="center"/>
    </xf>
    <xf numFmtId="0" fontId="3" fillId="0" borderId="0" applyAlignment="1" pivotButton="0" quotePrefix="0" xfId="0">
      <alignment horizontal="left" wrapText="1"/>
    </xf>
    <xf numFmtId="0" fontId="3" fillId="0" borderId="10" pivotButton="0" quotePrefix="0" xfId="0"/>
    <xf numFmtId="0" fontId="3" fillId="0" borderId="15" applyAlignment="1" pivotButton="0" quotePrefix="0" xfId="0">
      <alignment horizontal="center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0" applyAlignment="1" pivotButton="0" quotePrefix="0" xfId="0">
      <alignment horizontal="left" vertical="center"/>
    </xf>
    <xf numFmtId="0" fontId="3" fillId="0" borderId="12" applyAlignment="1" pivotButton="0" quotePrefix="0" xfId="0">
      <alignment horizontal="left" vertical="center"/>
    </xf>
    <xf numFmtId="0" fontId="3" fillId="0" borderId="15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3" fillId="0" borderId="12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3" fillId="0" borderId="17" applyAlignment="1" pivotButton="0" quotePrefix="0" xfId="0">
      <alignment horizontal="left" vertical="center" wrapText="1"/>
    </xf>
    <xf numFmtId="0" fontId="3" fillId="0" borderId="19" pivotButton="0" quotePrefix="0" xfId="0"/>
    <xf numFmtId="0" fontId="3" fillId="0" borderId="18" applyAlignment="1" pivotButton="0" quotePrefix="0" xfId="0">
      <alignment horizontal="left" vertical="center" wrapText="1"/>
    </xf>
    <xf numFmtId="0" fontId="3" fillId="0" borderId="19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center"/>
    </xf>
    <xf numFmtId="0" fontId="3" fillId="0" borderId="13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3" borderId="12" applyAlignment="1" pivotButton="0" quotePrefix="0" xfId="1">
      <alignment horizontal="center" vertical="center"/>
    </xf>
    <xf numFmtId="0" fontId="6" fillId="3" borderId="14" applyAlignment="1" pivotButton="0" quotePrefix="0" xfId="1">
      <alignment horizontal="center" vertical="center"/>
    </xf>
    <xf numFmtId="0" fontId="6" fillId="3" borderId="16" applyAlignment="1" pivotButton="0" quotePrefix="0" xfId="1">
      <alignment horizontal="center" vertical="center"/>
    </xf>
    <xf numFmtId="0" fontId="6" fillId="3" borderId="17" applyAlignment="1" pivotButton="0" quotePrefix="0" xfId="1">
      <alignment horizontal="center" vertical="center"/>
    </xf>
    <xf numFmtId="0" fontId="4" fillId="0" borderId="12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4" fillId="0" borderId="10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6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3" fillId="0" borderId="16" applyAlignment="1" pivotButton="0" quotePrefix="0" xfId="0">
      <alignment horizontal="left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9" fillId="3" borderId="13" applyAlignment="1" pivotButton="0" quotePrefix="0" xfId="1">
      <alignment horizontal="center" vertical="center"/>
    </xf>
    <xf numFmtId="0" fontId="9" fillId="3" borderId="14" applyAlignment="1" pivotButton="0" quotePrefix="0" xfId="1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13" fillId="3" borderId="15" applyAlignment="1" pivotButton="0" quotePrefix="0" xfId="1">
      <alignment horizontal="center" vertical="center"/>
    </xf>
    <xf numFmtId="0" fontId="13" fillId="3" borderId="16" applyAlignment="1" pivotButton="0" quotePrefix="0" xfId="1">
      <alignment horizontal="center" vertical="center"/>
    </xf>
    <xf numFmtId="0" fontId="13" fillId="3" borderId="17" applyAlignment="1" pivotButton="0" quotePrefix="0" xfId="1">
      <alignment horizontal="center" vertical="center"/>
    </xf>
    <xf numFmtId="0" fontId="9" fillId="3" borderId="12" applyAlignment="1" pivotButton="0" quotePrefix="0" xfId="1">
      <alignment horizontal="left" vertical="center"/>
    </xf>
    <xf numFmtId="0" fontId="9" fillId="3" borderId="14" applyAlignment="1" pivotButton="0" quotePrefix="0" xfId="1">
      <alignment horizontal="left" vertical="center"/>
    </xf>
    <xf numFmtId="0" fontId="9" fillId="3" borderId="16" applyAlignment="1" pivotButton="0" quotePrefix="0" xfId="1">
      <alignment horizontal="left" vertical="center"/>
    </xf>
    <xf numFmtId="0" fontId="9" fillId="3" borderId="17" applyAlignment="1" pivotButton="0" quotePrefix="0" xfId="1">
      <alignment horizontal="left" vertical="center"/>
    </xf>
    <xf numFmtId="0" fontId="3" fillId="0" borderId="20" applyAlignment="1" pivotButton="0" quotePrefix="0" xfId="0">
      <alignment horizontal="center"/>
    </xf>
    <xf numFmtId="0" fontId="3" fillId="0" borderId="19" pivotButton="0" quotePrefix="0" xfId="0"/>
    <xf numFmtId="0" fontId="6" fillId="5" borderId="18" applyAlignment="1" pivotButton="0" quotePrefix="0" xfId="0">
      <alignment horizontal="center"/>
    </xf>
    <xf numFmtId="0" fontId="6" fillId="5" borderId="19" applyAlignment="1" pivotButton="0" quotePrefix="0" xfId="0">
      <alignment horizontal="center"/>
    </xf>
    <xf numFmtId="0" fontId="6" fillId="5" borderId="9" pivotButton="0" quotePrefix="0" xfId="0"/>
    <xf numFmtId="0" fontId="0" fillId="0" borderId="18" pivotButton="0" quotePrefix="0" xfId="0"/>
    <xf numFmtId="0" fontId="3" fillId="0" borderId="20" pivotButton="0" quotePrefix="0" xfId="0"/>
    <xf numFmtId="0" fontId="3" fillId="0" borderId="10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9" pivotButton="0" quotePrefix="0" xfId="0"/>
    <xf numFmtId="0" fontId="3" fillId="0" borderId="9" pivotButton="0" quotePrefix="0" xfId="0"/>
    <xf numFmtId="0" fontId="9" fillId="3" borderId="32" applyAlignment="1" pivotButton="0" quotePrefix="0" xfId="1">
      <alignment horizontal="center"/>
    </xf>
    <xf numFmtId="0" fontId="9" fillId="3" borderId="33" applyAlignment="1" pivotButton="0" quotePrefix="0" xfId="1">
      <alignment horizontal="center"/>
    </xf>
    <xf numFmtId="0" fontId="9" fillId="3" borderId="2" applyAlignment="1" pivotButton="0" quotePrefix="0" xfId="1">
      <alignment horizontal="center"/>
    </xf>
    <xf numFmtId="0" fontId="9" fillId="3" borderId="3" applyAlignment="1" pivotButton="0" quotePrefix="0" xfId="1">
      <alignment horizontal="center"/>
    </xf>
    <xf numFmtId="0" fontId="3" fillId="0" borderId="20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0" fillId="0" borderId="35" pivotButton="0" quotePrefix="0" xfId="0"/>
    <xf numFmtId="0" fontId="6" fillId="3" borderId="10" applyAlignment="1" pivotButton="0" quotePrefix="0" xfId="1">
      <alignment horizontal="center" vertical="center" wrapText="1"/>
    </xf>
    <xf numFmtId="0" fontId="6" fillId="3" borderId="11" applyAlignment="1" pivotButton="0" quotePrefix="0" xfId="1">
      <alignment horizontal="center" vertical="center" wrapText="1"/>
    </xf>
    <xf numFmtId="0" fontId="6" fillId="3" borderId="12" applyAlignment="1" pivotButton="0" quotePrefix="0" xfId="1">
      <alignment horizontal="center" vertical="center" wrapText="1"/>
    </xf>
    <xf numFmtId="0" fontId="6" fillId="3" borderId="13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 wrapText="1"/>
    </xf>
    <xf numFmtId="0" fontId="6" fillId="3" borderId="14" applyAlignment="1" pivotButton="0" quotePrefix="0" xfId="1">
      <alignment horizontal="center" vertical="center" wrapText="1"/>
    </xf>
    <xf numFmtId="0" fontId="3" fillId="0" borderId="18" applyAlignment="1" pivotButton="0" quotePrefix="0" xfId="0">
      <alignment vertical="center"/>
    </xf>
    <xf numFmtId="0" fontId="9" fillId="3" borderId="20" applyAlignment="1" pivotButton="0" quotePrefix="0" xfId="1">
      <alignment horizontal="left" vertical="center"/>
    </xf>
    <xf numFmtId="0" fontId="9" fillId="3" borderId="19" applyAlignment="1" pivotButton="0" quotePrefix="0" xfId="1">
      <alignment horizontal="left" vertical="center"/>
    </xf>
    <xf numFmtId="0" fontId="6" fillId="5" borderId="10" applyAlignment="1" pivotButton="0" quotePrefix="0" xfId="0">
      <alignment horizontal="center" vertical="center"/>
    </xf>
    <xf numFmtId="0" fontId="6" fillId="5" borderId="11" applyAlignment="1" pivotButton="0" quotePrefix="0" xfId="0">
      <alignment horizontal="center" vertical="center"/>
    </xf>
    <xf numFmtId="0" fontId="6" fillId="3" borderId="20" applyAlignment="1" pivotButton="0" quotePrefix="0" xfId="1">
      <alignment horizontal="center" vertical="center"/>
    </xf>
    <xf numFmtId="0" fontId="6" fillId="3" borderId="19" applyAlignment="1" pivotButton="0" quotePrefix="0" xfId="1">
      <alignment horizontal="center" vertical="center"/>
    </xf>
    <xf numFmtId="0" fontId="6" fillId="5" borderId="18" applyAlignment="1" pivotButton="0" quotePrefix="0" xfId="0">
      <alignment horizontal="center" vertical="center"/>
    </xf>
    <xf numFmtId="0" fontId="9" fillId="5" borderId="18" applyAlignment="1" pivotButton="0" quotePrefix="0" xfId="0">
      <alignment horizontal="center" vertical="center"/>
    </xf>
    <xf numFmtId="0" fontId="9" fillId="5" borderId="19" applyAlignment="1" pivotButton="0" quotePrefix="0" xfId="0">
      <alignment horizontal="center" vertical="center"/>
    </xf>
    <xf numFmtId="0" fontId="6" fillId="5" borderId="18" applyAlignment="1" pivotButton="0" quotePrefix="0" xfId="0">
      <alignment vertical="center"/>
    </xf>
    <xf numFmtId="0" fontId="6" fillId="5" borderId="19" applyAlignment="1" pivotButton="0" quotePrefix="0" xfId="0">
      <alignment vertical="center"/>
    </xf>
    <xf numFmtId="0" fontId="9" fillId="5" borderId="18" applyAlignment="1" pivotButton="0" quotePrefix="0" xfId="0">
      <alignment vertical="center"/>
    </xf>
    <xf numFmtId="0" fontId="9" fillId="5" borderId="19" applyAlignment="1" pivotButton="0" quotePrefix="0" xfId="0">
      <alignment vertical="center"/>
    </xf>
    <xf numFmtId="0" fontId="3" fillId="0" borderId="9" applyAlignment="1" pivotButton="0" quotePrefix="0" xfId="0">
      <alignment horizontal="center"/>
    </xf>
    <xf numFmtId="0" fontId="3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wrapText="1"/>
    </xf>
    <xf numFmtId="0" fontId="3" fillId="0" borderId="10" applyAlignment="1" pivotButton="0" quotePrefix="0" xfId="0">
      <alignment horizontal="left" vertical="center" wrapText="1"/>
    </xf>
    <xf numFmtId="0" fontId="3" fillId="0" borderId="11" applyAlignment="1" pivotButton="0" quotePrefix="0" xfId="0">
      <alignment horizontal="left" vertical="center" wrapText="1"/>
    </xf>
    <xf numFmtId="0" fontId="3" fillId="5" borderId="11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vertical="center" wrapText="1"/>
    </xf>
    <xf numFmtId="0" fontId="6" fillId="5" borderId="11" applyAlignment="1" pivotButton="0" quotePrefix="0" xfId="0">
      <alignment horizontal="center" vertical="center" wrapText="1"/>
    </xf>
    <xf numFmtId="0" fontId="6" fillId="5" borderId="20" pivotButton="0" quotePrefix="0" xfId="0"/>
    <xf numFmtId="0" fontId="6" fillId="5" borderId="19" pivotButton="0" quotePrefix="0" xfId="0"/>
    <xf numFmtId="0" fontId="6" fillId="5" borderId="18" applyAlignment="1" pivotButton="0" quotePrefix="0" xfId="0">
      <alignment horizontal="center" vertical="center" wrapText="1"/>
    </xf>
    <xf numFmtId="0" fontId="6" fillId="5" borderId="20" applyAlignment="1" pivotButton="0" quotePrefix="0" xfId="0">
      <alignment horizontal="center" vertical="center" wrapText="1"/>
    </xf>
    <xf numFmtId="0" fontId="6" fillId="5" borderId="19" applyAlignment="1" pivotButton="0" quotePrefix="0" xfId="0">
      <alignment horizontal="center" vertical="center" wrapText="1"/>
    </xf>
    <xf numFmtId="0" fontId="6" fillId="5" borderId="20" applyAlignment="1" pivotButton="0" quotePrefix="0" xfId="0">
      <alignment horizontal="center" vertical="center"/>
    </xf>
    <xf numFmtId="0" fontId="6" fillId="5" borderId="18" applyAlignment="1" pivotButton="0" quotePrefix="0" xfId="0">
      <alignment horizontal="left" vertical="center"/>
    </xf>
    <xf numFmtId="0" fontId="6" fillId="5" borderId="19" applyAlignment="1" pivotButton="0" quotePrefix="0" xfId="0">
      <alignment horizontal="left" vertical="center"/>
    </xf>
    <xf numFmtId="0" fontId="9" fillId="5" borderId="11" applyAlignment="1" pivotButton="0" quotePrefix="0" xfId="0">
      <alignment horizontal="center" wrapText="1"/>
    </xf>
    <xf numFmtId="0" fontId="9" fillId="5" borderId="11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/>
    </xf>
    <xf numFmtId="0" fontId="6" fillId="0" borderId="20" applyAlignment="1" pivotButton="0" quotePrefix="0" xfId="0">
      <alignment horizontal="center"/>
    </xf>
    <xf numFmtId="0" fontId="9" fillId="5" borderId="10" applyAlignment="1" pivotButton="0" quotePrefix="0" xfId="0">
      <alignment horizontal="center" vertical="center" wrapText="1"/>
    </xf>
    <xf numFmtId="0" fontId="9" fillId="5" borderId="12" applyAlignment="1" pivotButton="0" quotePrefix="0" xfId="0">
      <alignment horizontal="center" vertical="center" wrapText="1"/>
    </xf>
    <xf numFmtId="0" fontId="9" fillId="5" borderId="15" applyAlignment="1" pivotButton="0" quotePrefix="0" xfId="0">
      <alignment horizontal="center" vertical="center" wrapText="1"/>
    </xf>
    <xf numFmtId="0" fontId="9" fillId="5" borderId="16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5" borderId="15" applyAlignment="1" pivotButton="0" quotePrefix="0" xfId="0">
      <alignment horizontal="center" vertical="center"/>
    </xf>
    <xf numFmtId="0" fontId="6" fillId="5" borderId="16" applyAlignment="1" pivotButton="0" quotePrefix="0" xfId="0">
      <alignment horizontal="center" vertical="center"/>
    </xf>
    <xf numFmtId="0" fontId="6" fillId="5" borderId="12" applyAlignment="1" pivotButton="0" quotePrefix="0" xfId="0">
      <alignment horizontal="center" vertical="center"/>
    </xf>
    <xf numFmtId="0" fontId="6" fillId="5" borderId="17" applyAlignment="1" pivotButton="0" quotePrefix="0" xfId="0">
      <alignment horizontal="center" vertical="center"/>
    </xf>
    <xf numFmtId="0" fontId="9" fillId="5" borderId="11" applyAlignment="1" pivotButton="0" quotePrefix="0" xfId="0">
      <alignment horizontal="left" vertical="center" wrapText="1"/>
    </xf>
    <xf numFmtId="0" fontId="9" fillId="5" borderId="12" applyAlignment="1" pivotButton="0" quotePrefix="0" xfId="0">
      <alignment horizontal="left" vertical="center" wrapText="1"/>
    </xf>
    <xf numFmtId="0" fontId="9" fillId="5" borderId="16" applyAlignment="1" pivotButton="0" quotePrefix="0" xfId="0">
      <alignment horizontal="left" vertical="center" wrapText="1"/>
    </xf>
    <xf numFmtId="0" fontId="9" fillId="5" borderId="17" applyAlignment="1" pivotButton="0" quotePrefix="0" xfId="0">
      <alignment horizontal="left" vertical="center" wrapText="1"/>
    </xf>
    <xf numFmtId="0" fontId="14" fillId="5" borderId="11" applyAlignment="1" pivotButton="0" quotePrefix="0" xfId="0">
      <alignment horizontal="center"/>
    </xf>
    <xf numFmtId="0" fontId="4" fillId="0" borderId="19" applyAlignment="1" pivotButton="0" quotePrefix="0" xfId="0">
      <alignment vertical="center"/>
    </xf>
    <xf numFmtId="0" fontId="9" fillId="5" borderId="2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/>
    </xf>
    <xf numFmtId="0" fontId="4" fillId="0" borderId="18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8" applyAlignment="1" pivotButton="0" quotePrefix="0" xfId="0">
      <alignment horizontal="left" vertical="center"/>
    </xf>
    <xf numFmtId="0" fontId="4" fillId="0" borderId="20" applyAlignment="1" pivotButton="0" quotePrefix="0" xfId="0">
      <alignment horizontal="left" vertical="center"/>
    </xf>
    <xf numFmtId="0" fontId="4" fillId="0" borderId="19" applyAlignment="1" pivotButton="0" quotePrefix="0" xfId="0">
      <alignment horizontal="left" vertical="center"/>
    </xf>
    <xf numFmtId="0" fontId="4" fillId="0" borderId="18" applyAlignment="1" pivotButton="0" quotePrefix="0" xfId="0">
      <alignment horizontal="left" vertical="center"/>
    </xf>
    <xf numFmtId="0" fontId="4" fillId="0" borderId="20" applyAlignment="1" pivotButton="0" quotePrefix="0" xfId="0">
      <alignment vertical="center"/>
    </xf>
    <xf numFmtId="0" fontId="4" fillId="0" borderId="19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 wrapText="1"/>
    </xf>
    <xf numFmtId="0" fontId="0" fillId="0" borderId="34" applyAlignment="1" pivotButton="0" quotePrefix="0" xfId="0">
      <alignment horizontal="center"/>
    </xf>
    <xf numFmtId="0" fontId="0" fillId="0" borderId="35" applyAlignment="1" pivotButton="0" quotePrefix="0" xfId="0">
      <alignment horizontal="center"/>
    </xf>
    <xf numFmtId="0" fontId="4" fillId="0" borderId="34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3" fillId="0" borderId="10" applyAlignment="1" pivotButton="0" quotePrefix="0" xfId="0">
      <alignment horizontal="left" vertical="center"/>
    </xf>
    <xf numFmtId="0" fontId="9" fillId="5" borderId="11" applyAlignment="1" pivotButton="0" quotePrefix="0" xfId="0">
      <alignment horizontal="center"/>
    </xf>
    <xf numFmtId="0" fontId="3" fillId="0" borderId="11" applyAlignment="1" pivotButton="0" quotePrefix="0" xfId="0">
      <alignment horizontal="left" wrapText="1"/>
    </xf>
    <xf numFmtId="0" fontId="3" fillId="0" borderId="12" applyAlignment="1" pivotButton="0" quotePrefix="0" xfId="0">
      <alignment horizontal="left" wrapText="1"/>
    </xf>
    <xf numFmtId="0" fontId="3" fillId="0" borderId="14" applyAlignment="1" pivotButton="0" quotePrefix="0" xfId="0">
      <alignment horizontal="left" wrapText="1"/>
    </xf>
    <xf numFmtId="0" fontId="3" fillId="0" borderId="16" applyAlignment="1" pivotButton="0" quotePrefix="0" xfId="0">
      <alignment horizontal="left" wrapText="1"/>
    </xf>
    <xf numFmtId="0" fontId="3" fillId="0" borderId="17" applyAlignment="1" pivotButton="0" quotePrefix="0" xfId="0">
      <alignment horizontal="left" wrapText="1"/>
    </xf>
    <xf numFmtId="0" fontId="3" fillId="0" borderId="15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3" fillId="0" borderId="13" applyAlignment="1" pivotButton="0" quotePrefix="0" xfId="0">
      <alignment horizontal="center"/>
    </xf>
    <xf numFmtId="0" fontId="4" fillId="0" borderId="9" applyAlignment="1" pivotButton="0" quotePrefix="0" xfId="0">
      <alignment horizontal="left" vertical="center"/>
    </xf>
    <xf numFmtId="0" fontId="4" fillId="0" borderId="9" applyAlignment="1" pivotButton="0" quotePrefix="0" xfId="0">
      <alignment horizontal="left"/>
    </xf>
    <xf numFmtId="0" fontId="4" fillId="0" borderId="9" applyAlignment="1" pivotButton="0" quotePrefix="0" xfId="0">
      <alignment horizontal="left" vertical="center"/>
    </xf>
    <xf numFmtId="0" fontId="0" fillId="5" borderId="9" applyAlignment="1" pivotButton="0" quotePrefix="0" xfId="0">
      <alignment horizontal="center"/>
    </xf>
    <xf numFmtId="0" fontId="0" fillId="0" borderId="9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center"/>
    </xf>
    <xf numFmtId="0" fontId="0" fillId="5" borderId="9" pivotButton="0" quotePrefix="0" xfId="0"/>
    <xf numFmtId="0" fontId="3" fillId="0" borderId="9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9" fillId="5" borderId="9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top"/>
    </xf>
    <xf numFmtId="0" fontId="3" fillId="0" borderId="12" applyAlignment="1" pivotButton="0" quotePrefix="0" xfId="0">
      <alignment horizontal="center" vertical="top"/>
    </xf>
    <xf numFmtId="0" fontId="4" fillId="0" borderId="9" applyAlignment="1" pivotButton="0" quotePrefix="0" xfId="0">
      <alignment vertical="center"/>
    </xf>
    <xf numFmtId="0" fontId="13" fillId="0" borderId="9" applyAlignment="1" pivotButton="0" quotePrefix="0" xfId="0">
      <alignment horizontal="left" vertical="top"/>
    </xf>
    <xf numFmtId="0" fontId="3" fillId="0" borderId="14" applyAlignment="1" pivotButton="0" quotePrefix="0" xfId="0">
      <alignment horizontal="center"/>
    </xf>
    <xf numFmtId="0" fontId="6" fillId="5" borderId="9" applyAlignment="1" pivotButton="0" quotePrefix="0" xfId="0">
      <alignment horizontal="center" vertical="center"/>
    </xf>
    <xf numFmtId="0" fontId="6" fillId="5" borderId="9" applyAlignment="1" pivotButton="0" quotePrefix="0" xfId="0">
      <alignment horizontal="center"/>
    </xf>
    <xf numFmtId="0" fontId="6" fillId="5" borderId="11" applyAlignment="1" pivotButton="0" quotePrefix="0" xfId="0">
      <alignment horizontal="center" wrapText="1"/>
    </xf>
    <xf numFmtId="0" fontId="4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vertical="center"/>
    </xf>
    <xf numFmtId="0" fontId="6" fillId="5" borderId="13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wrapText="1"/>
    </xf>
    <xf numFmtId="0" fontId="6" fillId="5" borderId="12" applyAlignment="1" pivotButton="0" quotePrefix="0" xfId="0">
      <alignment horizontal="center" wrapText="1"/>
    </xf>
    <xf numFmtId="0" fontId="6" fillId="5" borderId="15" applyAlignment="1" pivotButton="0" quotePrefix="0" xfId="0">
      <alignment horizontal="center" wrapText="1"/>
    </xf>
    <xf numFmtId="0" fontId="6" fillId="5" borderId="16" applyAlignment="1" pivotButton="0" quotePrefix="0" xfId="0">
      <alignment horizontal="center" wrapText="1"/>
    </xf>
    <xf numFmtId="0" fontId="6" fillId="5" borderId="17" applyAlignment="1" pivotButton="0" quotePrefix="0" xfId="0">
      <alignment horizontal="center" wrapText="1"/>
    </xf>
    <xf numFmtId="0" fontId="6" fillId="5" borderId="12" applyAlignment="1" pivotButton="0" quotePrefix="0" xfId="0">
      <alignment horizontal="center" vertical="center" wrapText="1"/>
    </xf>
    <xf numFmtId="0" fontId="6" fillId="5" borderId="15" applyAlignment="1" pivotButton="0" quotePrefix="0" xfId="0">
      <alignment horizontal="center" vertical="center" wrapText="1"/>
    </xf>
    <xf numFmtId="0" fontId="6" fillId="5" borderId="17" applyAlignment="1" pivotButton="0" quotePrefix="0" xfId="0">
      <alignment horizontal="center" vertical="center" wrapText="1"/>
    </xf>
    <xf numFmtId="0" fontId="14" fillId="5" borderId="20" applyAlignment="1" pivotButton="0" quotePrefix="0" xfId="0">
      <alignment horizontal="center"/>
    </xf>
    <xf numFmtId="0" fontId="3" fillId="0" borderId="34" applyAlignment="1" pivotButton="0" quotePrefix="0" xfId="0">
      <alignment horizontal="center"/>
    </xf>
    <xf numFmtId="0" fontId="3" fillId="0" borderId="35" applyAlignment="1" pivotButton="0" quotePrefix="0" xfId="0">
      <alignment horizontal="center"/>
    </xf>
    <xf numFmtId="0" fontId="4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/>
    </xf>
    <xf numFmtId="0" fontId="4" fillId="0" borderId="9" pivotButton="0" quotePrefix="0" xfId="0"/>
    <xf numFmtId="0" fontId="3" fillId="0" borderId="18" applyAlignment="1" pivotButton="0" quotePrefix="0" xfId="0">
      <alignment vertical="center"/>
    </xf>
    <xf numFmtId="0" fontId="13" fillId="0" borderId="9" applyAlignment="1" pivotButton="0" quotePrefix="0" xfId="0">
      <alignment horizontal="center" vertical="center"/>
    </xf>
    <xf numFmtId="0" fontId="13" fillId="0" borderId="10" pivotButton="0" quotePrefix="0" xfId="0"/>
    <xf numFmtId="0" fontId="3" fillId="0" borderId="20" applyAlignment="1" pivotButton="0" quotePrefix="0" xfId="0">
      <alignment vertical="center"/>
    </xf>
    <xf numFmtId="0" fontId="4" fillId="0" borderId="9" applyAlignment="1" pivotButton="0" quotePrefix="0" xfId="0">
      <alignment horizontal="center"/>
    </xf>
    <xf numFmtId="0" fontId="4" fillId="0" borderId="9" pivotButton="0" quotePrefix="0" xfId="0"/>
    <xf numFmtId="0" fontId="12" fillId="0" borderId="9" pivotButton="0" quotePrefix="0" xfId="0"/>
    <xf numFmtId="0" fontId="3" fillId="0" borderId="12" applyAlignment="1" pivotButton="0" quotePrefix="0" xfId="0">
      <alignment horizontal="center" wrapText="1"/>
    </xf>
    <xf numFmtId="0" fontId="9" fillId="0" borderId="18" applyAlignment="1" pivotButton="0" quotePrefix="0" xfId="0">
      <alignment vertical="center" wrapText="1"/>
    </xf>
    <xf numFmtId="0" fontId="4" fillId="0" borderId="11" applyAlignment="1" pivotButton="0" quotePrefix="0" xfId="0">
      <alignment horizontal="center" vertical="center"/>
    </xf>
    <xf numFmtId="0" fontId="4" fillId="0" borderId="34" applyAlignment="1" pivotButton="0" quotePrefix="0" xfId="0">
      <alignment horizontal="left" vertical="center"/>
    </xf>
    <xf numFmtId="0" fontId="9" fillId="0" borderId="34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top"/>
    </xf>
    <xf numFmtId="0" fontId="9" fillId="0" borderId="36" applyAlignment="1" pivotButton="0" quotePrefix="0" xfId="0">
      <alignment horizontal="center" vertical="top"/>
    </xf>
    <xf numFmtId="0" fontId="9" fillId="0" borderId="37" applyAlignment="1" pivotButton="0" quotePrefix="0" xfId="0">
      <alignment horizontal="center" vertical="top"/>
    </xf>
    <xf numFmtId="0" fontId="9" fillId="3" borderId="38" applyAlignment="1" pivotButton="0" quotePrefix="0" xfId="1">
      <alignment horizontal="center" vertical="center" wrapText="1"/>
    </xf>
    <xf numFmtId="0" fontId="0" fillId="0" borderId="39" applyAlignment="1" pivotButton="0" quotePrefix="0" xfId="0">
      <alignment horizontal="center"/>
    </xf>
    <xf numFmtId="0" fontId="9" fillId="3" borderId="4" applyAlignment="1" pivotButton="0" quotePrefix="0" xfId="1">
      <alignment horizontal="center" vertical="center" wrapText="1"/>
    </xf>
    <xf numFmtId="0" fontId="9" fillId="3" borderId="40" applyAlignment="1" pivotButton="0" quotePrefix="0" xfId="1">
      <alignment horizontal="center" vertical="center" wrapText="1"/>
    </xf>
    <xf numFmtId="0" fontId="0" fillId="0" borderId="37" applyAlignment="1" pivotButton="0" quotePrefix="0" xfId="0">
      <alignment horizontal="center"/>
    </xf>
    <xf numFmtId="0" fontId="9" fillId="3" borderId="38" applyAlignment="1" pivotButton="0" quotePrefix="0" xfId="1">
      <alignment horizontal="center" vertical="center"/>
    </xf>
    <xf numFmtId="0" fontId="0" fillId="0" borderId="36" applyAlignment="1" pivotButton="0" quotePrefix="0" xfId="0">
      <alignment horizontal="center"/>
    </xf>
    <xf numFmtId="0" fontId="9" fillId="3" borderId="40" applyAlignment="1" pivotButton="0" quotePrefix="0" xfId="1">
      <alignment horizontal="center" vertical="center"/>
    </xf>
    <xf numFmtId="0" fontId="6" fillId="3" borderId="38" applyAlignment="1" pivotButton="0" quotePrefix="0" xfId="1">
      <alignment horizontal="center" vertical="center"/>
    </xf>
    <xf numFmtId="0" fontId="3" fillId="0" borderId="39" pivotButton="0" quotePrefix="0" xfId="0"/>
    <xf numFmtId="0" fontId="6" fillId="3" borderId="4" applyAlignment="1" pivotButton="0" quotePrefix="0" xfId="1">
      <alignment horizontal="center" vertical="center"/>
    </xf>
    <xf numFmtId="0" fontId="3" fillId="0" borderId="36" applyAlignment="1" pivotButton="0" quotePrefix="0" xfId="0">
      <alignment horizontal="center"/>
    </xf>
    <xf numFmtId="0" fontId="6" fillId="3" borderId="40" applyAlignment="1" pivotButton="0" quotePrefix="0" xfId="1">
      <alignment horizontal="center" vertical="center"/>
    </xf>
    <xf numFmtId="0" fontId="3" fillId="0" borderId="37" applyAlignment="1" pivotButton="0" quotePrefix="0" xfId="0">
      <alignment horizontal="center"/>
    </xf>
    <xf numFmtId="0" fontId="9" fillId="3" borderId="36" applyAlignment="1" pivotButton="0" quotePrefix="0" xfId="1">
      <alignment horizontal="center" vertical="center"/>
    </xf>
    <xf numFmtId="0" fontId="4" fillId="0" borderId="38" applyAlignment="1" pivotButton="0" quotePrefix="0" xfId="0">
      <alignment horizontal="left"/>
    </xf>
    <xf numFmtId="0" fontId="4" fillId="0" borderId="36" applyAlignment="1" pivotButton="0" quotePrefix="0" xfId="0">
      <alignment vertical="center"/>
    </xf>
    <xf numFmtId="0" fontId="0" fillId="0" borderId="40" applyAlignment="1" pivotButton="0" quotePrefix="0" xfId="0">
      <alignment horizontal="center"/>
    </xf>
    <xf numFmtId="0" fontId="4" fillId="0" borderId="37" applyAlignment="1" pivotButton="0" quotePrefix="0" xfId="0">
      <alignment vertical="center"/>
    </xf>
    <xf numFmtId="0" fontId="9" fillId="3" borderId="38" applyAlignment="1" pivotButton="0" quotePrefix="0" xfId="1">
      <alignment horizontal="left" vertical="center"/>
    </xf>
    <xf numFmtId="0" fontId="9" fillId="3" borderId="4" applyAlignment="1" pivotButton="0" quotePrefix="0" xfId="1">
      <alignment horizontal="left" vertical="center"/>
    </xf>
    <xf numFmtId="0" fontId="9" fillId="3" borderId="40" applyAlignment="1" pivotButton="0" quotePrefix="0" xfId="1">
      <alignment horizontal="left" vertical="center"/>
    </xf>
    <xf numFmtId="0" fontId="9" fillId="3" borderId="41" applyAlignment="1" pivotButton="0" quotePrefix="0" xfId="1">
      <alignment horizontal="left" vertical="center"/>
    </xf>
    <xf numFmtId="0" fontId="3" fillId="0" borderId="42" pivotButton="0" quotePrefix="0" xfId="0"/>
    <xf numFmtId="0" fontId="6" fillId="3" borderId="41" applyAlignment="1" pivotButton="0" quotePrefix="0" xfId="1">
      <alignment horizontal="center" vertical="center"/>
    </xf>
    <xf numFmtId="0" fontId="6" fillId="0" borderId="39" applyAlignment="1" pivotButton="0" quotePrefix="0" xfId="0">
      <alignment horizontal="center" vertical="center"/>
    </xf>
    <xf numFmtId="0" fontId="9" fillId="5" borderId="41" pivotButton="0" quotePrefix="0" xfId="0"/>
    <xf numFmtId="0" fontId="6" fillId="0" borderId="39" applyAlignment="1" pivotButton="0" quotePrefix="0" xfId="0">
      <alignment horizontal="center"/>
    </xf>
    <xf numFmtId="0" fontId="9" fillId="5" borderId="38" applyAlignment="1" pivotButton="0" quotePrefix="0" xfId="0">
      <alignment horizontal="left" vertical="center" wrapText="1"/>
    </xf>
    <xf numFmtId="0" fontId="9" fillId="5" borderId="40" applyAlignment="1" pivotButton="0" quotePrefix="0" xfId="0">
      <alignment horizontal="left" vertical="center" wrapText="1"/>
    </xf>
    <xf numFmtId="0" fontId="14" fillId="5" borderId="38" applyAlignment="1" pivotButton="0" quotePrefix="0" xfId="0">
      <alignment horizontal="center"/>
    </xf>
    <xf numFmtId="0" fontId="14" fillId="5" borderId="36" applyAlignment="1" pivotButton="0" quotePrefix="0" xfId="0">
      <alignment horizontal="center"/>
    </xf>
    <xf numFmtId="0" fontId="9" fillId="5" borderId="41" applyAlignment="1" pivotButton="0" quotePrefix="0" xfId="0">
      <alignment horizontal="center" vertical="center"/>
    </xf>
    <xf numFmtId="0" fontId="4" fillId="0" borderId="39" applyAlignment="1" pivotButton="0" quotePrefix="0" xfId="0">
      <alignment vertical="center"/>
    </xf>
    <xf numFmtId="0" fontId="9" fillId="5" borderId="38" applyAlignment="1" pivotButton="0" quotePrefix="0" xfId="0">
      <alignment horizontal="center" vertical="center" wrapText="1"/>
    </xf>
    <xf numFmtId="0" fontId="9" fillId="5" borderId="40" applyAlignment="1" pivotButton="0" quotePrefix="0" xfId="0">
      <alignment horizontal="center" vertical="center" wrapText="1"/>
    </xf>
    <xf numFmtId="0" fontId="6" fillId="5" borderId="39" applyAlignment="1" pivotButton="0" quotePrefix="0" xfId="0">
      <alignment horizontal="center" vertical="center"/>
    </xf>
    <xf numFmtId="0" fontId="3" fillId="0" borderId="38" applyAlignment="1" pivotButton="0" quotePrefix="0" xfId="0">
      <alignment horizontal="left" wrapText="1"/>
    </xf>
    <xf numFmtId="0" fontId="0" fillId="0" borderId="42" applyAlignment="1" pivotButton="0" quotePrefix="0" xfId="0">
      <alignment horizontal="center"/>
    </xf>
    <xf numFmtId="0" fontId="3" fillId="0" borderId="4" applyAlignment="1" pivotButton="0" quotePrefix="0" xfId="0">
      <alignment horizontal="left" wrapText="1"/>
    </xf>
    <xf numFmtId="0" fontId="3" fillId="0" borderId="38" applyAlignment="1" pivotButton="0" quotePrefix="0" xfId="0">
      <alignment horizontal="left" vertical="center" wrapText="1"/>
    </xf>
    <xf numFmtId="0" fontId="3" fillId="0" borderId="40" applyAlignment="1" pivotButton="0" quotePrefix="0" xfId="0">
      <alignment horizontal="left" vertical="center" wrapText="1"/>
    </xf>
    <xf numFmtId="0" fontId="3" fillId="0" borderId="40" applyAlignment="1" pivotButton="0" quotePrefix="0" xfId="0">
      <alignment horizontal="left" wrapText="1"/>
    </xf>
    <xf numFmtId="0" fontId="14" fillId="5" borderId="41" applyAlignment="1" pivotButton="0" quotePrefix="0" xfId="0">
      <alignment horizontal="center"/>
    </xf>
    <xf numFmtId="0" fontId="14" fillId="5" borderId="39" applyAlignment="1" pivotButton="0" quotePrefix="0" xfId="0">
      <alignment horizontal="center"/>
    </xf>
    <xf numFmtId="0" fontId="3" fillId="0" borderId="36" applyAlignment="1" pivotButton="0" quotePrefix="0" xfId="0">
      <alignment horizontal="center" vertical="center"/>
    </xf>
    <xf numFmtId="0" fontId="0" fillId="0" borderId="37" pivotButton="0" quotePrefix="0" xfId="0"/>
    <xf numFmtId="0" fontId="9" fillId="5" borderId="43" applyAlignment="1" pivotButton="0" quotePrefix="0" xfId="0">
      <alignment horizontal="center" vertical="center"/>
    </xf>
    <xf numFmtId="0" fontId="0" fillId="0" borderId="42" pivotButton="0" quotePrefix="0" xfId="0"/>
    <xf numFmtId="0" fontId="6" fillId="5" borderId="43" applyAlignment="1" pivotButton="0" quotePrefix="0" xfId="0">
      <alignment horizontal="center" vertical="center"/>
    </xf>
    <xf numFmtId="0" fontId="6" fillId="5" borderId="43" applyAlignment="1" pivotButton="0" quotePrefix="0" xfId="0">
      <alignment horizontal="center"/>
    </xf>
    <xf numFmtId="0" fontId="6" fillId="5" borderId="38" applyAlignment="1" pivotButton="0" quotePrefix="0" xfId="0">
      <alignment horizontal="center" vertical="center"/>
    </xf>
    <xf numFmtId="0" fontId="0" fillId="0" borderId="36" pivotButton="0" quotePrefix="0" xfId="0"/>
    <xf numFmtId="0" fontId="9" fillId="5" borderId="6" applyAlignment="1" pivotButton="0" quotePrefix="0" xfId="0">
      <alignment horizontal="center" vertical="center"/>
    </xf>
    <xf numFmtId="0" fontId="9" fillId="5" borderId="7" applyAlignment="1" pivotButton="0" quotePrefix="0" xfId="0">
      <alignment horizontal="center" vertical="center"/>
    </xf>
    <xf numFmtId="0" fontId="4" fillId="0" borderId="44" applyAlignment="1" pivotButton="0" quotePrefix="0" xfId="0">
      <alignment horizontal="left" vertical="center"/>
    </xf>
    <xf numFmtId="0" fontId="3" fillId="0" borderId="45" applyAlignment="1" pivotButton="0" quotePrefix="0" xfId="0">
      <alignment vertical="top"/>
    </xf>
    <xf numFmtId="0" fontId="3" fillId="0" borderId="46" applyAlignment="1" pivotButton="0" quotePrefix="0" xfId="0">
      <alignment vertical="top"/>
    </xf>
    <xf numFmtId="0" fontId="4" fillId="0" borderId="47" applyAlignment="1" pivotButton="0" quotePrefix="0" xfId="0">
      <alignment horizontal="left" vertical="center"/>
    </xf>
    <xf numFmtId="0" fontId="3" fillId="0" borderId="44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 wrapText="1"/>
    </xf>
    <xf numFmtId="0" fontId="6" fillId="5" borderId="45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3" fillId="0" borderId="45" applyAlignment="1" pivotButton="0" quotePrefix="0" xfId="0">
      <alignment horizontal="center" wrapText="1"/>
    </xf>
    <xf numFmtId="0" fontId="3" fillId="0" borderId="46" applyAlignment="1" pivotButton="0" quotePrefix="0" xfId="0">
      <alignment horizontal="center" wrapText="1"/>
    </xf>
    <xf numFmtId="0" fontId="0" fillId="0" borderId="47" applyAlignment="1" pivotButton="0" quotePrefix="0" xfId="0">
      <alignment horizontal="center"/>
    </xf>
    <xf numFmtId="0" fontId="12" fillId="0" borderId="44" pivotButton="0" quotePrefix="0" xfId="0"/>
    <xf numFmtId="0" fontId="4" fillId="0" borderId="44" pivotButton="0" quotePrefix="0" xfId="0"/>
    <xf numFmtId="0" fontId="0" fillId="0" borderId="45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center" vertical="center"/>
    </xf>
    <xf numFmtId="0" fontId="9" fillId="5" borderId="9" applyAlignment="1" pivotButton="0" quotePrefix="0" xfId="0">
      <alignment horizontal="center" vertical="center"/>
    </xf>
    <xf numFmtId="0" fontId="4" fillId="5" borderId="9" applyAlignment="1" pivotButton="0" quotePrefix="0" xfId="0">
      <alignment horizontal="left" vertical="center"/>
    </xf>
    <xf numFmtId="0" fontId="3" fillId="5" borderId="9" applyAlignment="1" pivotButton="0" quotePrefix="0" xfId="0">
      <alignment horizontal="left" vertical="center"/>
    </xf>
    <xf numFmtId="0" fontId="3" fillId="5" borderId="12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/>
    </xf>
    <xf numFmtId="0" fontId="9" fillId="5" borderId="12" applyAlignment="1" pivotButton="0" quotePrefix="0" xfId="0">
      <alignment horizontal="center" wrapText="1"/>
    </xf>
    <xf numFmtId="0" fontId="6" fillId="5" borderId="14" applyAlignment="1" pivotButton="0" quotePrefix="0" xfId="0">
      <alignment horizontal="center" vertical="center" wrapText="1"/>
    </xf>
    <xf numFmtId="0" fontId="15" fillId="5" borderId="9" applyAlignment="1" pivotButton="0" quotePrefix="0" xfId="0">
      <alignment horizontal="center" vertical="center" wrapText="1"/>
    </xf>
    <xf numFmtId="0" fontId="15" fillId="5" borderId="19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9" fillId="5" borderId="9" applyAlignment="1" pivotButton="0" quotePrefix="0" xfId="0">
      <alignment horizontal="center"/>
    </xf>
    <xf numFmtId="0" fontId="3" fillId="0" borderId="9" applyAlignment="1" pivotButton="0" quotePrefix="0" xfId="0">
      <alignment horizontal="center" vertical="center" wrapText="1"/>
    </xf>
    <xf numFmtId="0" fontId="9" fillId="5" borderId="9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34" applyAlignment="1" pivotButton="0" quotePrefix="0" xfId="0">
      <alignment horizontal="center"/>
    </xf>
    <xf numFmtId="0" fontId="4" fillId="0" borderId="12" applyAlignment="1" pivotButton="0" quotePrefix="0" xfId="0">
      <alignment horizontal="center" vertical="center"/>
    </xf>
    <xf numFmtId="0" fontId="4" fillId="0" borderId="16" pivotButton="0" quotePrefix="0" xfId="0"/>
    <xf numFmtId="0" fontId="4" fillId="0" borderId="17" pivotButton="0" quotePrefix="0" xfId="0"/>
    <xf numFmtId="0" fontId="4" fillId="0" borderId="13" pivotButton="0" quotePrefix="0" xfId="0"/>
    <xf numFmtId="0" fontId="4" fillId="0" borderId="14" pivotButton="0" quotePrefix="0" xfId="0"/>
    <xf numFmtId="0" fontId="3" fillId="0" borderId="9" applyAlignment="1" pivotButton="0" quotePrefix="0" xfId="0">
      <alignment horizontal="left" vertical="center" wrapText="1"/>
    </xf>
    <xf numFmtId="0" fontId="4" fillId="0" borderId="19" applyAlignment="1" pivotButton="0" quotePrefix="0" xfId="0">
      <alignment horizontal="center" vertical="center"/>
    </xf>
    <xf numFmtId="0" fontId="6" fillId="5" borderId="9" applyAlignment="1" pivotButton="0" quotePrefix="0" xfId="0">
      <alignment horizontal="left" vertical="center" wrapText="1"/>
    </xf>
    <xf numFmtId="0" fontId="2" fillId="5" borderId="9" applyAlignment="1" pivotButton="0" quotePrefix="0" xfId="0">
      <alignment horizontal="left" vertical="center" wrapText="1"/>
    </xf>
    <xf numFmtId="0" fontId="4" fillId="5" borderId="9" applyAlignment="1" pivotButton="0" quotePrefix="0" xfId="0">
      <alignment horizontal="center" vertical="center"/>
    </xf>
    <xf numFmtId="0" fontId="4" fillId="5" borderId="19" applyAlignment="1" pivotButton="0" quotePrefix="0" xfId="0">
      <alignment vertical="center"/>
    </xf>
    <xf numFmtId="0" fontId="4" fillId="5" borderId="9" applyAlignment="1" pivotButton="0" quotePrefix="0" xfId="0">
      <alignment vertical="center"/>
    </xf>
    <xf numFmtId="0" fontId="3" fillId="0" borderId="9" applyAlignment="1" pivotButton="0" quotePrefix="0" xfId="0">
      <alignment horizontal="center" vertical="center" wrapText="1"/>
    </xf>
    <xf numFmtId="0" fontId="14" fillId="5" borderId="9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/>
    </xf>
    <xf numFmtId="0" fontId="3" fillId="5" borderId="9" applyAlignment="1" pivotButton="0" quotePrefix="0" xfId="0">
      <alignment horizontal="center" vertical="center"/>
    </xf>
    <xf numFmtId="0" fontId="6" fillId="5" borderId="9" applyAlignment="1" pivotButton="0" quotePrefix="0" xfId="0">
      <alignment horizontal="center" wrapText="1"/>
    </xf>
    <xf numFmtId="0" fontId="15" fillId="5" borderId="9" applyAlignment="1" pivotButton="0" quotePrefix="0" xfId="0">
      <alignment horizontal="center" vertical="center"/>
    </xf>
    <xf numFmtId="0" fontId="3" fillId="0" borderId="18" applyAlignment="1" pivotButton="0" quotePrefix="0" xfId="0">
      <alignment horizontal="left" vertical="center"/>
    </xf>
    <xf numFmtId="0" fontId="3" fillId="0" borderId="20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0" fontId="16" fillId="5" borderId="9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/>
    </xf>
    <xf numFmtId="0" fontId="13" fillId="5" borderId="9" applyAlignment="1" pivotButton="0" quotePrefix="0" xfId="0">
      <alignment horizontal="center" vertical="center"/>
    </xf>
    <xf numFmtId="0" fontId="9" fillId="5" borderId="9" applyAlignment="1" pivotButton="0" quotePrefix="0" xfId="0">
      <alignment horizontal="center" wrapText="1"/>
    </xf>
    <xf numFmtId="0" fontId="1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left" vertical="top"/>
    </xf>
    <xf numFmtId="0" fontId="12" fillId="0" borderId="9" applyAlignment="1" pivotButton="0" quotePrefix="0" xfId="0">
      <alignment horizontal="center" vertical="center" wrapText="1"/>
    </xf>
    <xf numFmtId="0" fontId="9" fillId="5" borderId="10" applyAlignment="1" pivotButton="0" quotePrefix="0" xfId="0">
      <alignment horizontal="center" wrapText="1"/>
    </xf>
    <xf numFmtId="0" fontId="9" fillId="5" borderId="15" applyAlignment="1" pivotButton="0" quotePrefix="0" xfId="0">
      <alignment horizontal="center" wrapText="1"/>
    </xf>
    <xf numFmtId="0" fontId="9" fillId="5" borderId="16" applyAlignment="1" pivotButton="0" quotePrefix="0" xfId="0">
      <alignment horizontal="center" wrapText="1"/>
    </xf>
    <xf numFmtId="0" fontId="9" fillId="5" borderId="17" applyAlignment="1" pivotButton="0" quotePrefix="0" xfId="0">
      <alignment horizontal="center" wrapText="1"/>
    </xf>
    <xf numFmtId="0" fontId="14" fillId="5" borderId="9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14" fillId="5" borderId="11" applyAlignment="1" pivotButton="0" quotePrefix="0" xfId="0">
      <alignment horizontal="center" vertical="center"/>
    </xf>
    <xf numFmtId="0" fontId="14" fillId="5" borderId="16" applyAlignment="1" pivotButton="0" quotePrefix="0" xfId="0">
      <alignment horizontal="center" vertical="center"/>
    </xf>
    <xf numFmtId="0" fontId="14" fillId="5" borderId="12" applyAlignment="1" pivotButton="0" quotePrefix="0" xfId="0">
      <alignment horizontal="center" vertical="center"/>
    </xf>
    <xf numFmtId="0" fontId="14" fillId="5" borderId="17" applyAlignment="1" pivotButton="0" quotePrefix="0" xfId="0">
      <alignment horizontal="center" vertical="center"/>
    </xf>
    <xf numFmtId="0" fontId="9" fillId="5" borderId="48" applyAlignment="1" pivotButton="0" quotePrefix="0" xfId="0">
      <alignment horizontal="center" vertical="center"/>
    </xf>
    <xf numFmtId="0" fontId="9" fillId="5" borderId="49" applyAlignment="1" pivotButton="0" quotePrefix="0" xfId="0">
      <alignment horizontal="center" vertical="center"/>
    </xf>
    <xf numFmtId="0" fontId="9" fillId="5" borderId="50" applyAlignment="1" pivotButton="0" quotePrefix="0" xfId="0">
      <alignment horizontal="center" vertical="center"/>
    </xf>
    <xf numFmtId="0" fontId="4" fillId="5" borderId="43" applyAlignment="1" pivotButton="0" quotePrefix="0" xfId="0">
      <alignment horizontal="left" vertical="center"/>
    </xf>
    <xf numFmtId="0" fontId="4" fillId="0" borderId="42" pivotButton="0" quotePrefix="0" xfId="0"/>
    <xf numFmtId="0" fontId="3" fillId="5" borderId="43" applyAlignment="1" pivotButton="0" quotePrefix="0" xfId="0">
      <alignment horizontal="left" vertical="center"/>
    </xf>
    <xf numFmtId="0" fontId="3" fillId="5" borderId="38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/>
    </xf>
    <xf numFmtId="0" fontId="15" fillId="5" borderId="43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/>
    </xf>
    <xf numFmtId="0" fontId="4" fillId="0" borderId="51" applyAlignment="1" pivotButton="0" quotePrefix="0" xfId="0">
      <alignment horizontal="center" vertical="center"/>
    </xf>
    <xf numFmtId="0" fontId="9" fillId="5" borderId="43" applyAlignment="1" pivotButton="0" quotePrefix="0" xfId="0">
      <alignment horizontal="center"/>
    </xf>
    <xf numFmtId="0" fontId="4" fillId="0" borderId="42" applyAlignment="1" pivotButton="0" quotePrefix="0" xfId="0">
      <alignment vertical="center"/>
    </xf>
    <xf numFmtId="0" fontId="9" fillId="5" borderId="43" applyAlignment="1" pivotButton="0" quotePrefix="0" xfId="0">
      <alignment horizontal="center" vertical="center" wrapText="1"/>
    </xf>
    <xf numFmtId="0" fontId="4" fillId="0" borderId="42" pivotButton="0" quotePrefix="0" xfId="0"/>
    <xf numFmtId="0" fontId="3" fillId="0" borderId="36" applyAlignment="1" pivotButton="0" quotePrefix="0" xfId="0">
      <alignment horizontal="left" vertical="center"/>
    </xf>
    <xf numFmtId="0" fontId="3" fillId="0" borderId="37" applyAlignment="1" pivotButton="0" quotePrefix="0" xfId="0">
      <alignment horizontal="center" vertical="center"/>
    </xf>
    <xf numFmtId="0" fontId="9" fillId="5" borderId="38" applyAlignment="1" pivotButton="0" quotePrefix="0" xfId="0">
      <alignment horizontal="center"/>
    </xf>
    <xf numFmtId="0" fontId="9" fillId="5" borderId="36" applyAlignment="1" pivotButton="0" quotePrefix="0" xfId="0">
      <alignment horizontal="center"/>
    </xf>
    <xf numFmtId="0" fontId="6" fillId="5" borderId="43" applyAlignment="1" pivotButton="0" quotePrefix="0" xfId="0">
      <alignment horizontal="left" vertical="center" wrapText="1"/>
    </xf>
    <xf numFmtId="0" fontId="4" fillId="5" borderId="42" applyAlignment="1" pivotButton="0" quotePrefix="0" xfId="0">
      <alignment vertical="center"/>
    </xf>
    <xf numFmtId="0" fontId="6" fillId="5" borderId="42" applyAlignment="1" pivotButton="0" quotePrefix="0" xfId="0">
      <alignment horizontal="center" vertical="center"/>
    </xf>
    <xf numFmtId="0" fontId="3" fillId="5" borderId="41" applyAlignment="1" pivotButton="0" quotePrefix="0" xfId="0">
      <alignment horizontal="center" vertical="center"/>
    </xf>
    <xf numFmtId="0" fontId="15" fillId="5" borderId="42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/>
    </xf>
    <xf numFmtId="0" fontId="3" fillId="5" borderId="52" applyAlignment="1" pivotButton="0" quotePrefix="0" xfId="0">
      <alignment horizontal="center" vertical="center"/>
    </xf>
    <xf numFmtId="0" fontId="3" fillId="5" borderId="53" applyAlignment="1" pivotButton="0" quotePrefix="0" xfId="0">
      <alignment horizontal="center" vertical="center"/>
    </xf>
    <xf numFmtId="0" fontId="3" fillId="5" borderId="38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/>
    </xf>
    <xf numFmtId="0" fontId="3" fillId="0" borderId="51" applyAlignment="1" pivotButton="0" quotePrefix="0" xfId="0">
      <alignment horizontal="center"/>
    </xf>
    <xf numFmtId="0" fontId="13" fillId="5" borderId="43" applyAlignment="1" pivotButton="0" quotePrefix="0" xfId="0">
      <alignment horizontal="center" vertical="center"/>
    </xf>
    <xf numFmtId="0" fontId="13" fillId="5" borderId="42" applyAlignment="1" pivotButton="0" quotePrefix="0" xfId="0">
      <alignment horizontal="center" vertical="center"/>
    </xf>
    <xf numFmtId="0" fontId="9" fillId="5" borderId="42" applyAlignment="1" pivotButton="0" quotePrefix="0" xfId="0">
      <alignment horizontal="center"/>
    </xf>
    <xf numFmtId="0" fontId="9" fillId="5" borderId="43" applyAlignment="1" pivotButton="0" quotePrefix="0" xfId="0">
      <alignment horizontal="center" vertical="center"/>
    </xf>
    <xf numFmtId="0" fontId="9" fillId="5" borderId="43" applyAlignment="1" pivotButton="0" quotePrefix="0" xfId="0">
      <alignment horizontal="center" wrapText="1"/>
    </xf>
    <xf numFmtId="0" fontId="6" fillId="5" borderId="43" applyAlignment="1" pivotButton="0" quotePrefix="0" xfId="0">
      <alignment horizontal="center" vertical="center" wrapText="1"/>
    </xf>
    <xf numFmtId="0" fontId="3" fillId="0" borderId="42" applyAlignment="1" pivotButton="0" quotePrefix="0" xfId="0">
      <alignment horizontal="center" vertical="center"/>
    </xf>
    <xf numFmtId="0" fontId="14" fillId="5" borderId="43" applyAlignment="1" pivotButton="0" quotePrefix="0" xfId="0">
      <alignment horizontal="center" vertical="center"/>
    </xf>
    <xf numFmtId="0" fontId="14" fillId="5" borderId="38" applyAlignment="1" pivotButton="0" quotePrefix="0" xfId="0">
      <alignment horizontal="center" vertical="center"/>
    </xf>
    <xf numFmtId="0" fontId="14" fillId="5" borderId="40" applyAlignment="1" pivotButton="0" quotePrefix="0" xfId="0">
      <alignment horizontal="center" vertical="center"/>
    </xf>
    <xf numFmtId="0" fontId="3" fillId="0" borderId="38" applyAlignment="1" pivotButton="0" quotePrefix="0" xfId="0">
      <alignment horizontal="left" vertical="center"/>
    </xf>
    <xf numFmtId="0" fontId="3" fillId="0" borderId="6" applyAlignment="1" pivotButton="0" quotePrefix="0" xfId="0">
      <alignment horizontal="left"/>
    </xf>
    <xf numFmtId="0" fontId="3" fillId="0" borderId="7" applyAlignment="1" pivotButton="0" quotePrefix="0" xfId="0">
      <alignment horizontal="left"/>
    </xf>
    <xf numFmtId="0" fontId="3" fillId="0" borderId="8" applyAlignment="1" pivotButton="0" quotePrefix="0" xfId="0">
      <alignment horizontal="left"/>
    </xf>
    <xf numFmtId="0" fontId="12" fillId="0" borderId="4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2" fillId="0" borderId="5" applyAlignment="1" pivotButton="0" quotePrefix="0" xfId="0">
      <alignment vertical="top" wrapText="1"/>
    </xf>
    <xf numFmtId="0" fontId="12" fillId="0" borderId="11" applyAlignment="1" pivotButton="0" quotePrefix="0" xfId="0">
      <alignment vertical="top" wrapText="1"/>
    </xf>
    <xf numFmtId="0" fontId="12" fillId="0" borderId="16" applyAlignment="1" pivotButton="0" quotePrefix="0" xfId="0">
      <alignment vertical="top" wrapText="1"/>
    </xf>
    <xf numFmtId="0" fontId="12" fillId="0" borderId="38" applyAlignment="1" pivotButton="0" quotePrefix="0" xfId="0">
      <alignment vertical="top" wrapText="1"/>
    </xf>
    <xf numFmtId="0" fontId="12" fillId="0" borderId="36" applyAlignment="1" pivotButton="0" quotePrefix="0" xfId="0">
      <alignment vertical="top" wrapText="1"/>
    </xf>
    <xf numFmtId="0" fontId="12" fillId="0" borderId="40" applyAlignment="1" pivotButton="0" quotePrefix="0" xfId="0">
      <alignment vertical="top" wrapText="1"/>
    </xf>
    <xf numFmtId="0" fontId="12" fillId="0" borderId="37" applyAlignment="1" pivotButton="0" quotePrefix="0" xfId="0">
      <alignment vertical="top" wrapText="1"/>
    </xf>
    <xf numFmtId="0" fontId="12" fillId="0" borderId="10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10" fillId="0" borderId="6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0" borderId="6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12" fillId="0" borderId="60" applyAlignment="1" pivotButton="0" quotePrefix="0" xfId="0">
      <alignment vertical="top" wrapText="1"/>
    </xf>
    <xf numFmtId="0" fontId="0" fillId="0" borderId="40" pivotButton="0" quotePrefix="0" xfId="0"/>
    <xf numFmtId="0" fontId="12" fillId="0" borderId="62" applyAlignment="1" pivotButton="0" quotePrefix="0" xfId="0">
      <alignment horizontal="left" vertical="top" wrapText="1"/>
    </xf>
    <xf numFmtId="0" fontId="10" fillId="3" borderId="32" applyAlignment="1" pivotButton="0" quotePrefix="0" xfId="1">
      <alignment horizontal="center" vertical="center" wrapText="1"/>
    </xf>
    <xf numFmtId="0" fontId="0" fillId="0" borderId="66" pivotButton="0" quotePrefix="0" xfId="0"/>
    <xf numFmtId="0" fontId="7" fillId="4" borderId="67" applyAlignment="1" pivotButton="0" quotePrefix="0" xfId="0">
      <alignment horizontal="left" vertical="center"/>
    </xf>
    <xf numFmtId="0" fontId="0" fillId="0" borderId="24" pivotButton="0" quotePrefix="0" xfId="0"/>
    <xf numFmtId="0" fontId="7" fillId="0" borderId="49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0" fillId="0" borderId="6" pivotButton="0" quotePrefix="0" xfId="0"/>
    <xf numFmtId="0" fontId="0" fillId="0" borderId="29" pivotButton="0" quotePrefix="0" xfId="0"/>
    <xf numFmtId="0" fontId="11" fillId="0" borderId="63" applyAlignment="1" pivotButton="0" quotePrefix="0" xfId="0">
      <alignment vertical="center"/>
    </xf>
    <xf numFmtId="0" fontId="0" fillId="0" borderId="31" pivotButton="0" quotePrefix="0" xfId="0"/>
    <xf numFmtId="0" fontId="9" fillId="3" borderId="64" applyAlignment="1" pivotButton="0" quotePrefix="0" xfId="1">
      <alignment horizontal="center"/>
    </xf>
    <xf numFmtId="0" fontId="0" fillId="0" borderId="33" pivotButton="0" quotePrefix="0" xfId="0"/>
    <xf numFmtId="0" fontId="0" fillId="0" borderId="65" pivotButton="0" quotePrefix="0" xfId="0"/>
    <xf numFmtId="0" fontId="9" fillId="0" borderId="9" applyAlignment="1" pivotButton="0" quotePrefix="0" xfId="0">
      <alignment horizontal="center" vertical="top"/>
    </xf>
    <xf numFmtId="0" fontId="0" fillId="0" borderId="12" pivotButton="0" quotePrefix="0" xfId="0"/>
    <xf numFmtId="0" fontId="9" fillId="0" borderId="42" applyAlignment="1" pivotButton="0" quotePrefix="0" xfId="0">
      <alignment horizontal="center" vertical="top"/>
    </xf>
    <xf numFmtId="0" fontId="0" fillId="0" borderId="17" pivotButton="0" quotePrefix="0" xfId="0"/>
    <xf numFmtId="0" fontId="9" fillId="3" borderId="43" applyAlignment="1" pivotButton="0" quotePrefix="0" xfId="1">
      <alignment horizontal="center" vertical="center" wrapText="1"/>
    </xf>
    <xf numFmtId="0" fontId="9" fillId="3" borderId="34" applyAlignment="1" pivotButton="0" quotePrefix="0" xfId="1">
      <alignment horizontal="center" vertical="center" wrapText="1"/>
    </xf>
    <xf numFmtId="0" fontId="0" fillId="0" borderId="20" pivotButton="0" quotePrefix="0" xfId="0"/>
    <xf numFmtId="0" fontId="0" fillId="0" borderId="39" pivotButton="0" quotePrefix="0" xfId="0"/>
    <xf numFmtId="0" fontId="0" fillId="0" borderId="14" pivotButton="0" quotePrefix="0" xfId="0"/>
    <xf numFmtId="0" fontId="0" fillId="0" borderId="13" pivotButton="0" quotePrefix="0" xfId="0"/>
    <xf numFmtId="0" fontId="3" fillId="0" borderId="9" applyAlignment="1" pivotButton="0" quotePrefix="0" xfId="0">
      <alignment horizontal="left"/>
    </xf>
    <xf numFmtId="0" fontId="0" fillId="0" borderId="19" pivotButton="0" quotePrefix="0" xfId="0"/>
    <xf numFmtId="0" fontId="0" fillId="0" borderId="55" applyAlignment="1" pivotButton="0" quotePrefix="0" xfId="0">
      <alignment horizontal="center"/>
    </xf>
    <xf numFmtId="0" fontId="9" fillId="3" borderId="43" applyAlignment="1" pivotButton="0" quotePrefix="0" xfId="1">
      <alignment horizontal="center" vertical="center"/>
    </xf>
    <xf numFmtId="0" fontId="9" fillId="0" borderId="19" applyAlignment="1" pivotButton="0" quotePrefix="0" xfId="1">
      <alignment horizontal="center" vertical="center"/>
    </xf>
    <xf numFmtId="0" fontId="9" fillId="3" borderId="20" applyAlignment="1" pivotButton="0" quotePrefix="0" xfId="1">
      <alignment horizontal="center" vertical="center"/>
    </xf>
    <xf numFmtId="0" fontId="0" fillId="0" borderId="19" applyAlignment="1" pivotButton="0" quotePrefix="0" xfId="0">
      <alignment horizontal="center"/>
    </xf>
    <xf numFmtId="0" fontId="6" fillId="3" borderId="43" applyAlignment="1" pivotButton="0" quotePrefix="0" xfId="1">
      <alignment horizontal="center" vertical="center"/>
    </xf>
    <xf numFmtId="0" fontId="3" fillId="0" borderId="9" applyAlignment="1" pivotButton="0" quotePrefix="0" xfId="0">
      <alignment horizontal="left" vertical="center"/>
    </xf>
    <xf numFmtId="0" fontId="3" fillId="0" borderId="19" applyAlignment="1" pivotButton="0" quotePrefix="0" xfId="0">
      <alignment horizontal="center" vertical="center" wrapText="1"/>
    </xf>
    <xf numFmtId="0" fontId="3" fillId="0" borderId="55" applyAlignment="1" pivotButton="0" quotePrefix="0" xfId="0">
      <alignment horizontal="center"/>
    </xf>
    <xf numFmtId="0" fontId="9" fillId="3" borderId="56" applyAlignment="1" pivotButton="0" quotePrefix="0" xfId="1">
      <alignment horizontal="center" vertical="center"/>
    </xf>
    <xf numFmtId="0" fontId="0" fillId="0" borderId="53" applyAlignment="1" pivotButton="0" quotePrefix="0" xfId="0">
      <alignment horizontal="center"/>
    </xf>
    <xf numFmtId="0" fontId="9" fillId="3" borderId="43" applyAlignment="1" pivotButton="0" quotePrefix="0" xfId="1">
      <alignment horizontal="left" vertical="center"/>
    </xf>
    <xf numFmtId="0" fontId="9" fillId="3" borderId="9" applyAlignment="1" pivotButton="0" quotePrefix="0" xfId="1">
      <alignment horizontal="center" vertical="center"/>
    </xf>
    <xf numFmtId="0" fontId="6" fillId="3" borderId="34" applyAlignment="1" pivotButton="0" quotePrefix="0" xfId="1">
      <alignment horizontal="center" vertical="center" wrapText="1"/>
    </xf>
    <xf numFmtId="0" fontId="13" fillId="3" borderId="35" applyAlignment="1" pivotButton="0" quotePrefix="0" xfId="1">
      <alignment horizontal="center" vertical="center"/>
    </xf>
    <xf numFmtId="0" fontId="9" fillId="3" borderId="52" applyAlignment="1" pivotButton="0" quotePrefix="0" xfId="1">
      <alignment horizontal="left" vertical="center"/>
    </xf>
    <xf numFmtId="0" fontId="6" fillId="5" borderId="9" applyAlignment="1" pivotButton="0" quotePrefix="0" xfId="0">
      <alignment horizontal="left" vertical="center"/>
    </xf>
    <xf numFmtId="0" fontId="6" fillId="0" borderId="42" applyAlignment="1" pivotButton="0" quotePrefix="0" xfId="0">
      <alignment horizontal="center"/>
    </xf>
    <xf numFmtId="0" fontId="9" fillId="5" borderId="43" applyAlignment="1" pivotButton="0" quotePrefix="0" xfId="0">
      <alignment horizontal="left" vertical="center" wrapText="1"/>
    </xf>
    <xf numFmtId="0" fontId="14" fillId="5" borderId="56" applyAlignment="1" pivotButton="0" quotePrefix="0" xfId="0">
      <alignment horizontal="center"/>
    </xf>
    <xf numFmtId="0" fontId="3" fillId="0" borderId="52" applyAlignment="1" pivotButton="0" quotePrefix="0" xfId="0">
      <alignment horizontal="left" wrapText="1"/>
    </xf>
    <xf numFmtId="0" fontId="0" fillId="0" borderId="55" pivotButton="0" quotePrefix="0" xfId="0"/>
    <xf numFmtId="0" fontId="3" fillId="0" borderId="43" applyAlignment="1" pivotButton="0" quotePrefix="0" xfId="0">
      <alignment horizontal="left" vertical="center" wrapText="1"/>
    </xf>
    <xf numFmtId="0" fontId="3" fillId="0" borderId="43" applyAlignment="1" pivotButton="0" quotePrefix="0" xfId="0">
      <alignment horizontal="left" wrapText="1"/>
    </xf>
    <xf numFmtId="0" fontId="14" fillId="5" borderId="60" applyAlignment="1" pivotButton="0" quotePrefix="0" xfId="0">
      <alignment horizontal="center"/>
    </xf>
    <xf numFmtId="0" fontId="6" fillId="5" borderId="28" applyAlignment="1" pivotButton="0" quotePrefix="0" xfId="0">
      <alignment horizontal="center" vertical="center" wrapText="1"/>
    </xf>
    <xf numFmtId="0" fontId="6" fillId="5" borderId="52" applyAlignment="1" pivotButton="0" quotePrefix="0" xfId="0">
      <alignment horizontal="center" vertical="center"/>
    </xf>
    <xf numFmtId="0" fontId="12" fillId="0" borderId="34" applyAlignment="1" pivotButton="0" quotePrefix="0" xfId="0">
      <alignment horizontal="center" vertical="center"/>
    </xf>
    <xf numFmtId="0" fontId="9" fillId="0" borderId="44" applyAlignment="1" pivotButton="0" quotePrefix="0" xfId="0">
      <alignment horizontal="center" vertical="center" wrapText="1"/>
    </xf>
    <xf numFmtId="0" fontId="3" fillId="0" borderId="44" applyAlignment="1" pivotButton="0" quotePrefix="0" xfId="0">
      <alignment horizontal="center" wrapText="1"/>
    </xf>
    <xf numFmtId="0" fontId="0" fillId="0" borderId="44" applyAlignment="1" pivotButton="0" quotePrefix="0" xfId="0">
      <alignment horizontal="center"/>
    </xf>
    <xf numFmtId="0" fontId="0" fillId="0" borderId="47" pivotButton="0" quotePrefix="0" xfId="0"/>
    <xf numFmtId="0" fontId="0" fillId="0" borderId="46" pivotButton="0" quotePrefix="0" xfId="0"/>
    <xf numFmtId="0" fontId="3" fillId="5" borderId="52" applyAlignment="1" pivotButton="0" quotePrefix="0" xfId="0">
      <alignment horizontal="center" vertical="center" wrapText="1"/>
    </xf>
    <xf numFmtId="0" fontId="0" fillId="0" borderId="53" pivotButton="0" quotePrefix="0" xfId="0"/>
    <xf numFmtId="0" fontId="3" fillId="0" borderId="51" applyAlignment="1" pivotButton="0" quotePrefix="0" xfId="0">
      <alignment horizontal="left" vertical="center"/>
    </xf>
    <xf numFmtId="0" fontId="3" fillId="0" borderId="55" applyAlignment="1" pivotButton="0" quotePrefix="0" xfId="0">
      <alignment horizontal="center" vertical="center"/>
    </xf>
    <xf numFmtId="0" fontId="9" fillId="5" borderId="56" applyAlignment="1" pivotButton="0" quotePrefix="0" xfId="0">
      <alignment horizontal="center"/>
    </xf>
    <xf numFmtId="0" fontId="6" fillId="5" borderId="34" applyAlignment="1" pivotButton="0" quotePrefix="0" xfId="0">
      <alignment horizontal="center" vertical="center" wrapText="1"/>
    </xf>
    <xf numFmtId="0" fontId="0" fillId="0" borderId="59" pivotButton="0" quotePrefix="0" xfId="0"/>
    <xf numFmtId="0" fontId="3" fillId="0" borderId="57" applyAlignment="1" pivotButton="0" quotePrefix="0" xfId="0">
      <alignment horizontal="center"/>
    </xf>
    <xf numFmtId="0" fontId="3" fillId="5" borderId="43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wrapText="1"/>
    </xf>
    <xf numFmtId="0" fontId="3" fillId="0" borderId="34" applyAlignment="1" pivotButton="0" quotePrefix="0" xfId="0">
      <alignment horizontal="center" vertical="top"/>
    </xf>
    <xf numFmtId="0" fontId="0" fillId="0" borderId="51" applyAlignment="1" pivotButton="0" quotePrefix="0" xfId="0">
      <alignment horizontal="center"/>
    </xf>
    <xf numFmtId="0" fontId="3" fillId="0" borderId="56" applyAlignment="1" pivotButton="0" quotePrefix="0" xfId="0">
      <alignment horizontal="left" vertical="center"/>
    </xf>
    <xf numFmtId="0" fontId="3" fillId="0" borderId="54" applyAlignment="1" pivotButton="0" quotePrefix="0" xfId="0">
      <alignment horizontal="left"/>
    </xf>
  </cellXfs>
  <cellStyles count="2">
    <cellStyle name="Normal" xfId="0" builtinId="0"/>
    <cellStyle name="40% - Énfasis3" xfId="1" builtinId="39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15</col>
      <colOff>250658</colOff>
      <row>0</row>
      <rowOff>30079</rowOff>
    </from>
    <ext cx="912393" cy="55558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574632" y="30079"/>
          <a:ext cx="912393" cy="5555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8"/>
  <sheetViews>
    <sheetView tabSelected="1" topLeftCell="A67" zoomScale="160" zoomScaleNormal="160" workbookViewId="0">
      <selection activeCell="J68" sqref="J68:K68"/>
    </sheetView>
  </sheetViews>
  <sheetFormatPr baseColWidth="10" defaultRowHeight="15"/>
  <cols>
    <col width="6.140625" customWidth="1" style="73" min="1" max="1"/>
    <col width="5" customWidth="1" style="73" min="2" max="2"/>
    <col width="5.28515625" customWidth="1" style="73" min="3" max="3"/>
    <col width="4.28515625" customWidth="1" style="73" min="4" max="4"/>
    <col width="4.85546875" customWidth="1" style="73" min="5" max="5"/>
    <col width="5.140625" customWidth="1" style="73" min="6" max="6"/>
    <col width="4.7109375" customWidth="1" style="73" min="7" max="7"/>
    <col width="6.85546875" customWidth="1" style="73" min="8" max="8"/>
    <col width="6.28515625" customWidth="1" style="73" min="9" max="9"/>
    <col width="7.28515625" customWidth="1" style="73" min="10" max="10"/>
    <col width="4.42578125" customWidth="1" style="73" min="11" max="11"/>
    <col width="5.5703125" customWidth="1" style="73" min="12" max="12"/>
    <col width="4.85546875" customWidth="1" style="73" min="13" max="13"/>
    <col width="5" customWidth="1" style="73" min="14" max="14"/>
    <col width="4.7109375" customWidth="1" style="73" min="15" max="15"/>
    <col width="5" customWidth="1" style="73" min="16" max="16"/>
    <col width="5.85546875" customWidth="1" style="73" min="17" max="18"/>
    <col width="4.7109375" customWidth="1" style="73" min="19" max="19"/>
  </cols>
  <sheetData>
    <row r="1" ht="14.25" customHeight="1" s="73">
      <c r="A1" s="502" t="inlineStr">
        <is>
          <t xml:space="preserve">MINISTERIO DE SALUD PÚBLICA Y ASISTENCIA SOCIAL </t>
        </is>
      </c>
      <c r="B1" s="503" t="n"/>
      <c r="C1" s="503" t="n"/>
      <c r="D1" s="504" t="n"/>
      <c r="E1" s="18" t="inlineStr">
        <is>
          <t>FICHA EPIDEMIOLÓGICA DE VIGILANCIA DE</t>
        </is>
      </c>
      <c r="F1" s="503" t="n"/>
      <c r="G1" s="503" t="n"/>
      <c r="H1" s="503" t="n"/>
      <c r="I1" s="503" t="n"/>
      <c r="J1" s="503" t="n"/>
      <c r="K1" s="503" t="n"/>
      <c r="L1" s="503" t="n"/>
      <c r="M1" s="503" t="n"/>
      <c r="N1" s="503" t="n"/>
      <c r="O1" s="503" t="n"/>
      <c r="P1" s="505" t="n"/>
      <c r="Q1" s="503" t="n"/>
      <c r="R1" s="503" t="n"/>
      <c r="S1" s="504" t="n"/>
    </row>
    <row r="2" ht="16.5" customHeight="1" s="73">
      <c r="A2" s="506" t="n"/>
      <c r="D2" s="507" t="n"/>
      <c r="E2" s="14" t="inlineStr">
        <is>
          <t>SARAMPIÓN RUBÉOLA</t>
        </is>
      </c>
      <c r="P2" s="506" t="n"/>
      <c r="S2" s="507" t="n"/>
    </row>
    <row r="3" ht="19.5" customHeight="1" s="73">
      <c r="A3" s="506" t="n"/>
      <c r="D3" s="507" t="n"/>
      <c r="E3" s="14" t="inlineStr">
        <is>
          <t>Dirección de Epidemiología y Gestión del Riesgo</t>
        </is>
      </c>
      <c r="P3" s="506" t="n"/>
      <c r="S3" s="507" t="n"/>
    </row>
    <row r="4" ht="15" customHeight="1" s="73">
      <c r="A4" s="508" t="inlineStr">
        <is>
          <t>Llene esta ficha para todo paciente en quien un trabajador de salud sospeche sarampión o rubéola o que presente fiebre y exantema/rash. Durante el primer contacto con el paciente, el trabajador de salud debe hacer todo lo posible para obtener datos epidemiológicos, clínicos, una muestra de sangre y las dos muestras para detección viral (1), ya que éste podría ser el único contacto con el paciente. Antes de completar el instrumento, leer las instrucciones del llenado.</t>
        </is>
      </c>
      <c r="B4" s="92" t="n"/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92" t="n"/>
      <c r="M4" s="92" t="n"/>
      <c r="N4" s="92" t="n"/>
      <c r="O4" s="92" t="n"/>
      <c r="P4" s="92" t="n"/>
      <c r="Q4" s="92" t="n"/>
      <c r="R4" s="92" t="n"/>
      <c r="S4" s="367" t="n"/>
    </row>
    <row r="5" ht="10.5" customHeight="1" s="73">
      <c r="A5" s="506" t="n"/>
      <c r="S5" s="507" t="n"/>
    </row>
    <row r="6" ht="3.75" customHeight="1" s="73">
      <c r="A6" s="509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361" t="n"/>
    </row>
    <row r="7" ht="10.5" customHeight="1" s="73" thickBot="1">
      <c r="A7" s="510" t="inlineStr">
        <is>
          <t>(1)Recolecte una muestra respiratoria hasta 14 días y una muestra de orina hasta 10 días, a partir de la fecha de inicio de exantema/ rash del caso sospechoso.</t>
        </is>
      </c>
      <c r="S7" s="507" t="n"/>
    </row>
    <row r="8" ht="14.25" customHeight="1" s="73">
      <c r="A8" s="511" t="inlineStr">
        <is>
          <t>Diagnóstico de
Sospecha</t>
        </is>
      </c>
      <c r="B8" s="503" t="n"/>
      <c r="C8" s="503" t="n"/>
      <c r="D8" s="503" t="n"/>
      <c r="E8" s="19" t="inlineStr">
        <is>
          <t>Sarampión</t>
        </is>
      </c>
      <c r="F8" s="512" t="n"/>
      <c r="G8" s="513" t="inlineStr">
        <is>
          <t>Rubéola</t>
        </is>
      </c>
      <c r="H8" s="514" t="n"/>
      <c r="I8" s="515" t="inlineStr">
        <is>
          <t>Dengue</t>
        </is>
      </c>
      <c r="J8" s="516" t="n"/>
      <c r="K8" s="25" t="inlineStr">
        <is>
          <t>Otra Arbovirosis</t>
        </is>
      </c>
      <c r="L8" s="517" t="n"/>
      <c r="M8" s="517" t="n"/>
      <c r="N8" s="27" t="inlineStr">
        <is>
          <t>Especifique</t>
        </is>
      </c>
      <c r="O8" s="28" t="n"/>
      <c r="P8" s="30" t="n"/>
      <c r="Q8" s="503" t="n"/>
      <c r="R8" s="503" t="n"/>
      <c r="S8" s="504" t="n"/>
    </row>
    <row r="9" ht="12.75" customHeight="1" s="73" thickBot="1">
      <c r="A9" s="518" t="n"/>
      <c r="B9" s="384" t="n"/>
      <c r="C9" s="384" t="n"/>
      <c r="D9" s="384" t="n"/>
      <c r="E9" s="31" t="inlineStr">
        <is>
          <t>Otra febril exantemática</t>
        </is>
      </c>
      <c r="F9" s="32" t="n"/>
      <c r="G9" s="32" t="n"/>
      <c r="H9" s="33" t="n"/>
      <c r="I9" s="34" t="inlineStr">
        <is>
          <t>Especifique</t>
        </is>
      </c>
      <c r="J9" s="519" t="n"/>
      <c r="K9" s="35" t="n"/>
      <c r="L9" s="519" t="n"/>
      <c r="M9" s="519" t="n"/>
      <c r="N9" s="520" t="inlineStr">
        <is>
          <t>Caso altamente sospechoso de Sarampión</t>
        </is>
      </c>
      <c r="O9" s="519" t="n"/>
      <c r="P9" s="519" t="n"/>
      <c r="Q9" s="519" t="n"/>
      <c r="R9" s="519" t="n"/>
      <c r="S9" s="521" t="n"/>
    </row>
    <row r="10" ht="13.5" customHeight="1" s="73" thickBot="1">
      <c r="A10" s="522" t="inlineStr">
        <is>
          <t>1.    DATOS DE LA UNIDAD NOTIFICADORA</t>
        </is>
      </c>
      <c r="B10" s="523" t="n"/>
      <c r="C10" s="523" t="n"/>
      <c r="D10" s="523" t="n"/>
      <c r="E10" s="523" t="n"/>
      <c r="F10" s="523" t="n"/>
      <c r="G10" s="523" t="n"/>
      <c r="H10" s="523" t="n"/>
      <c r="I10" s="523" t="n"/>
      <c r="J10" s="523" t="n"/>
      <c r="K10" s="523" t="n"/>
      <c r="L10" s="523" t="n"/>
      <c r="M10" s="523" t="n"/>
      <c r="N10" s="523" t="n"/>
      <c r="O10" s="523" t="n"/>
      <c r="P10" s="523" t="n"/>
      <c r="Q10" s="523" t="n"/>
      <c r="R10" s="523" t="n"/>
      <c r="S10" s="524" t="n"/>
    </row>
    <row r="11" ht="11.25" customHeight="1" s="73">
      <c r="A11" s="44" t="inlineStr">
        <is>
          <t>Fecha de Notificación</t>
        </is>
      </c>
      <c r="B11" s="503" t="n"/>
      <c r="C11" s="145" t="inlineStr">
        <is>
          <t>Día</t>
        </is>
      </c>
      <c r="D11" s="146" t="inlineStr">
        <is>
          <t xml:space="preserve">Mes </t>
        </is>
      </c>
      <c r="E11" s="146" t="inlineStr">
        <is>
          <t xml:space="preserve">Año </t>
        </is>
      </c>
      <c r="F11" s="525" t="inlineStr">
        <is>
          <t xml:space="preserve">Dirección de Área de Salud </t>
        </is>
      </c>
      <c r="G11" s="92" t="n"/>
      <c r="H11" s="92" t="n"/>
      <c r="I11" s="92" t="n"/>
      <c r="J11" s="526" t="n"/>
      <c r="K11" s="525" t="inlineStr">
        <is>
          <t xml:space="preserve">Distrito de Salud </t>
        </is>
      </c>
      <c r="L11" s="92" t="n"/>
      <c r="M11" s="92" t="n"/>
      <c r="N11" s="526" t="n"/>
      <c r="O11" s="527" t="inlineStr">
        <is>
          <t>Servicio de Salud</t>
        </is>
      </c>
      <c r="P11" s="92" t="n"/>
      <c r="Q11" s="92" t="n"/>
      <c r="R11" s="92" t="n"/>
      <c r="S11" s="367" t="n"/>
    </row>
    <row r="12">
      <c r="A12" s="506" t="n"/>
      <c r="C12" s="49" t="n"/>
      <c r="D12" s="50" t="n"/>
      <c r="E12" s="50" t="n"/>
      <c r="F12" s="49" t="n"/>
      <c r="G12" s="50" t="n"/>
      <c r="H12" s="50" t="n"/>
      <c r="I12" s="50" t="n"/>
      <c r="J12" s="528" t="n"/>
      <c r="K12" s="49" t="n"/>
      <c r="L12" s="50" t="n"/>
      <c r="M12" s="50" t="n"/>
      <c r="N12" s="528" t="n"/>
      <c r="O12" s="49" t="n"/>
      <c r="P12" s="50" t="n"/>
      <c r="Q12" s="50" t="n"/>
      <c r="R12" s="50" t="n"/>
      <c r="S12" s="361" t="n"/>
    </row>
    <row r="13" ht="11.25" customHeight="1" s="73">
      <c r="A13" s="529" t="inlineStr">
        <is>
          <t xml:space="preserve">Fecha de consulta </t>
        </is>
      </c>
      <c r="B13" s="526" t="n"/>
      <c r="C13" s="297" t="inlineStr">
        <is>
          <t>Día</t>
        </is>
      </c>
      <c r="D13" s="178" t="inlineStr">
        <is>
          <t xml:space="preserve">Mes </t>
        </is>
      </c>
      <c r="E13" s="297" t="inlineStr">
        <is>
          <t xml:space="preserve">Año </t>
        </is>
      </c>
      <c r="F13" s="530" t="inlineStr">
        <is>
          <t xml:space="preserve">Fecha de Investigación Domiciliaria </t>
        </is>
      </c>
      <c r="G13" s="526" t="n"/>
      <c r="H13" s="297" t="inlineStr">
        <is>
          <t>Día</t>
        </is>
      </c>
      <c r="I13" s="297" t="inlineStr">
        <is>
          <t xml:space="preserve">Mes </t>
        </is>
      </c>
      <c r="J13" s="297" t="inlineStr">
        <is>
          <t xml:space="preserve">Año </t>
        </is>
      </c>
      <c r="K13" s="67" t="inlineStr">
        <is>
          <t xml:space="preserve">Nombre de quien investiga </t>
        </is>
      </c>
      <c r="L13" s="531" t="n"/>
      <c r="M13" s="531" t="n"/>
      <c r="N13" s="531" t="n"/>
      <c r="O13" s="316" t="n"/>
      <c r="P13" s="531" t="n"/>
      <c r="Q13" s="531" t="n"/>
      <c r="R13" s="531" t="n"/>
      <c r="S13" s="532" t="n"/>
    </row>
    <row r="14" ht="8.25" customHeight="1" s="73">
      <c r="A14" s="506" t="n"/>
      <c r="B14" s="533" t="n"/>
      <c r="C14" s="268" t="n"/>
      <c r="D14" s="298" t="n"/>
      <c r="E14" s="268" t="n"/>
      <c r="F14" s="534" t="n"/>
      <c r="G14" s="533" t="n"/>
      <c r="H14" s="268" t="n"/>
      <c r="I14" s="268" t="n"/>
      <c r="J14" s="268" t="n"/>
      <c r="K14" s="300" t="inlineStr">
        <is>
          <t xml:space="preserve">Cargo de quien Investiga </t>
        </is>
      </c>
      <c r="L14" s="168" t="n"/>
      <c r="M14" s="163" t="n"/>
      <c r="N14" s="167" t="n"/>
      <c r="O14" s="316" t="n"/>
      <c r="P14" s="531" t="n"/>
      <c r="Q14" s="531" t="n"/>
      <c r="R14" s="531" t="n"/>
      <c r="S14" s="532" t="n"/>
    </row>
    <row r="15" ht="12.75" customHeight="1" s="73">
      <c r="A15" s="509" t="n"/>
      <c r="B15" s="528" t="n"/>
      <c r="C15" s="180" t="n"/>
      <c r="D15" s="180" t="n"/>
      <c r="E15" s="180" t="n"/>
      <c r="F15" s="534" t="n"/>
      <c r="G15" s="533" t="n"/>
      <c r="H15" s="180" t="n"/>
      <c r="I15" s="180" t="n"/>
      <c r="J15" s="180" t="n"/>
      <c r="K15" s="535" t="inlineStr">
        <is>
          <t xml:space="preserve">Teléfono y Correo </t>
        </is>
      </c>
      <c r="L15" s="531" t="n"/>
      <c r="M15" s="536" t="n"/>
      <c r="N15" s="537" t="n"/>
      <c r="O15" s="50" t="n"/>
      <c r="P15" s="50" t="n"/>
      <c r="Q15" s="50" t="n"/>
      <c r="R15" s="50" t="n"/>
      <c r="S15" s="361" t="n"/>
    </row>
    <row r="16" ht="10.5" customHeight="1" s="73">
      <c r="A16" s="538" t="inlineStr">
        <is>
          <t>Seguro Social (IGSS)</t>
        </is>
      </c>
      <c r="B16" s="92" t="n"/>
      <c r="C16" s="526" t="n"/>
      <c r="D16" s="539" t="n"/>
      <c r="E16" s="80" t="inlineStr">
        <is>
          <t xml:space="preserve">Especifique </t>
        </is>
      </c>
      <c r="F16" s="92" t="n"/>
      <c r="G16" s="64" t="n"/>
      <c r="H16" s="92" t="n"/>
      <c r="I16" s="526" t="n"/>
      <c r="J16" s="540" t="inlineStr">
        <is>
          <t>Establecimiento Privado</t>
        </is>
      </c>
      <c r="K16" s="92" t="n"/>
      <c r="L16" s="92" t="n"/>
      <c r="M16" s="92" t="n"/>
      <c r="N16" s="541" t="n"/>
      <c r="O16" s="93" t="inlineStr">
        <is>
          <t xml:space="preserve">Especifique </t>
        </is>
      </c>
      <c r="P16" s="92" t="n"/>
      <c r="Q16" s="321" t="n"/>
      <c r="R16" s="92" t="n"/>
      <c r="S16" s="367" t="n"/>
    </row>
    <row r="17" ht="9.75" customHeight="1" s="73">
      <c r="A17" s="509" t="n"/>
      <c r="B17" s="50" t="n"/>
      <c r="C17" s="528" t="n"/>
      <c r="D17" s="528" t="n"/>
      <c r="E17" s="249" t="n"/>
      <c r="F17" s="50" t="n"/>
      <c r="G17" s="50" t="n"/>
      <c r="H17" s="50" t="n"/>
      <c r="I17" s="528" t="n"/>
      <c r="J17" s="50" t="n"/>
      <c r="K17" s="50" t="n"/>
      <c r="L17" s="50" t="n"/>
      <c r="M17" s="50" t="n"/>
      <c r="N17" s="528" t="n"/>
      <c r="O17" s="319" t="n"/>
      <c r="P17" s="50" t="n"/>
      <c r="Q17" s="50" t="n"/>
      <c r="R17" s="50" t="n"/>
      <c r="S17" s="361" t="n"/>
    </row>
    <row r="18" ht="20.25" customHeight="1" s="73">
      <c r="A18" s="542" t="inlineStr">
        <is>
          <t xml:space="preserve">Fuente de Notificación </t>
        </is>
      </c>
      <c r="B18" s="92" t="n"/>
      <c r="C18" s="526" t="n"/>
      <c r="D18" s="103" t="inlineStr">
        <is>
          <t xml:space="preserve">Servicio de Salud </t>
        </is>
      </c>
      <c r="E18" s="531" t="n"/>
      <c r="F18" s="163" t="n"/>
      <c r="G18" s="123" t="inlineStr">
        <is>
          <t xml:space="preserve">Laboratorio </t>
        </is>
      </c>
      <c r="H18" s="531" t="n"/>
      <c r="I18" s="543" t="inlineStr">
        <is>
          <t xml:space="preserve">Búsqueda Activa Institucional </t>
        </is>
      </c>
      <c r="J18" s="531" t="n"/>
      <c r="K18" s="531" t="n"/>
      <c r="L18" s="536" t="n"/>
      <c r="M18" s="102" t="inlineStr">
        <is>
          <t>Búsqueda Activa Comunitaria</t>
        </is>
      </c>
      <c r="N18" s="531" t="n"/>
      <c r="O18" s="124" t="n"/>
      <c r="P18" s="102" t="inlineStr">
        <is>
          <t xml:space="preserve">Búsqueda Activa Laboratorial </t>
        </is>
      </c>
      <c r="Q18" s="531" t="n"/>
      <c r="R18" s="531" t="n"/>
      <c r="S18" s="324" t="n"/>
    </row>
    <row r="19" ht="10.5" customHeight="1" s="73">
      <c r="A19" s="506" t="n"/>
      <c r="C19" s="533" t="n"/>
      <c r="D19" s="103" t="inlineStr">
        <is>
          <t xml:space="preserve">Investigación de Contactos </t>
        </is>
      </c>
      <c r="E19" s="92" t="n"/>
      <c r="F19" s="544" t="n"/>
      <c r="G19" s="412" t="inlineStr">
        <is>
          <t xml:space="preserve">Caso Reportado Por La Comunidad </t>
        </is>
      </c>
      <c r="H19" s="92" t="n"/>
      <c r="I19" s="526" t="n"/>
      <c r="J19" s="104" t="inlineStr">
        <is>
          <t xml:space="preserve">Auto Notificación Por Número Gratuito </t>
        </is>
      </c>
      <c r="M19" s="544" t="n"/>
      <c r="N19" s="543" t="inlineStr">
        <is>
          <t>Otros</t>
        </is>
      </c>
      <c r="O19" s="526" t="n"/>
      <c r="P19" s="111" t="inlineStr">
        <is>
          <t>Especifique</t>
        </is>
      </c>
      <c r="Q19" s="100" t="n"/>
      <c r="R19" s="326" t="n"/>
      <c r="S19" s="367" t="n"/>
    </row>
    <row r="20" ht="12" customHeight="1" s="73">
      <c r="A20" s="509" t="n"/>
      <c r="B20" s="50" t="n"/>
      <c r="C20" s="528" t="n"/>
      <c r="D20" s="50" t="n"/>
      <c r="E20" s="50" t="n"/>
      <c r="F20" s="528" t="n"/>
      <c r="G20" s="49" t="n"/>
      <c r="H20" s="50" t="n"/>
      <c r="I20" s="528" t="n"/>
      <c r="J20" s="49" t="n"/>
      <c r="K20" s="50" t="n"/>
      <c r="L20" s="50" t="n"/>
      <c r="M20" s="528" t="n"/>
      <c r="N20" s="49" t="n"/>
      <c r="O20" s="528" t="n"/>
      <c r="P20" s="545" t="n"/>
      <c r="Q20" s="50" t="n"/>
      <c r="R20" s="50" t="n"/>
      <c r="S20" s="361" t="n"/>
    </row>
    <row r="21" ht="9.75" customHeight="1" s="73">
      <c r="A21" s="546" t="inlineStr">
        <is>
          <t>2.    INFORMACIÓN DEL PACIENTE</t>
        </is>
      </c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P21" s="92" t="n"/>
      <c r="Q21" s="92" t="n"/>
      <c r="R21" s="92" t="n"/>
      <c r="S21" s="367" t="n"/>
    </row>
    <row r="22" ht="12.75" customHeight="1" s="73">
      <c r="A22" s="330" t="inlineStr">
        <is>
          <t xml:space="preserve">Nombres </t>
        </is>
      </c>
      <c r="B22" s="92" t="n"/>
      <c r="C22" s="134" t="n"/>
      <c r="D22" s="92" t="n"/>
      <c r="E22" s="92" t="n"/>
      <c r="F22" s="92" t="n"/>
      <c r="G22" s="526" t="n"/>
      <c r="H22" s="136" t="inlineStr">
        <is>
          <t>Apellidos</t>
        </is>
      </c>
      <c r="I22" s="92" t="n"/>
      <c r="J22" s="407" t="n"/>
      <c r="K22" s="92" t="n"/>
      <c r="L22" s="92" t="n"/>
      <c r="M22" s="526" t="n"/>
      <c r="N22" s="296" t="inlineStr">
        <is>
          <t xml:space="preserve">Sexo </t>
        </is>
      </c>
      <c r="O22" s="425" t="inlineStr">
        <is>
          <t>Femenino</t>
        </is>
      </c>
      <c r="P22" s="92" t="n"/>
      <c r="Q22" s="178" t="inlineStr">
        <is>
          <t xml:space="preserve">Masculino </t>
        </is>
      </c>
      <c r="R22" s="92" t="n"/>
      <c r="S22" s="331" t="n"/>
    </row>
    <row r="23" ht="9.75" customHeight="1" s="73">
      <c r="A23" s="547" t="n"/>
      <c r="B23" s="50" t="n"/>
      <c r="C23" s="50" t="n"/>
      <c r="D23" s="50" t="n"/>
      <c r="E23" s="50" t="n"/>
      <c r="F23" s="50" t="n"/>
      <c r="G23" s="528" t="n"/>
      <c r="H23" s="249" t="n"/>
      <c r="I23" s="50" t="n"/>
      <c r="J23" s="50" t="n"/>
      <c r="K23" s="50" t="n"/>
      <c r="L23" s="50" t="n"/>
      <c r="M23" s="528" t="n"/>
      <c r="N23" s="180" t="n"/>
      <c r="O23" s="49" t="n"/>
      <c r="P23" s="50" t="n"/>
      <c r="Q23" s="50" t="n"/>
      <c r="R23" s="50" t="n"/>
      <c r="S23" s="333" t="n"/>
    </row>
    <row r="24" ht="9.75" customHeight="1" s="73">
      <c r="A24" s="548" t="inlineStr">
        <is>
          <t xml:space="preserve">Fecha de Nacimiento </t>
        </is>
      </c>
      <c r="B24" s="92" t="n"/>
      <c r="C24" s="526" t="n"/>
      <c r="D24" s="146" t="inlineStr">
        <is>
          <t>Día</t>
        </is>
      </c>
      <c r="E24" s="146" t="inlineStr">
        <is>
          <t xml:space="preserve">Mes </t>
        </is>
      </c>
      <c r="F24" s="153" t="inlineStr">
        <is>
          <t xml:space="preserve">Año </t>
        </is>
      </c>
      <c r="G24" s="549" t="inlineStr">
        <is>
          <t>Edad</t>
        </is>
      </c>
      <c r="H24" s="526" t="n"/>
      <c r="I24" s="146" t="inlineStr">
        <is>
          <t>Día</t>
        </is>
      </c>
      <c r="J24" s="146" t="inlineStr">
        <is>
          <t xml:space="preserve">Mes </t>
        </is>
      </c>
      <c r="K24" s="146" t="inlineStr">
        <is>
          <t xml:space="preserve">Año </t>
        </is>
      </c>
      <c r="L24" s="550" t="inlineStr">
        <is>
          <t>Código Único de Identificación</t>
        </is>
      </c>
      <c r="M24" s="92" t="n"/>
      <c r="N24" s="526" t="n"/>
      <c r="O24" s="537" t="n"/>
      <c r="S24" s="507" t="n"/>
    </row>
    <row r="25" ht="9" customHeight="1" s="73">
      <c r="A25" s="506" t="n"/>
      <c r="C25" s="533" t="n"/>
      <c r="D25" s="90" t="n"/>
      <c r="E25" s="90" t="n"/>
      <c r="F25" s="89" t="n"/>
      <c r="G25" s="534" t="n"/>
      <c r="H25" s="533" t="n"/>
      <c r="I25" s="90" t="n"/>
      <c r="J25" s="90" t="n"/>
      <c r="K25" s="89" t="n"/>
      <c r="L25" s="534" t="n"/>
      <c r="N25" s="533" t="n"/>
      <c r="O25" s="534" t="n"/>
      <c r="S25" s="507" t="n"/>
    </row>
    <row r="26" ht="7.5" customHeight="1" s="73">
      <c r="A26" s="509" t="n"/>
      <c r="B26" s="50" t="n"/>
      <c r="C26" s="528" t="n"/>
      <c r="D26" s="50" t="n"/>
      <c r="E26" s="50" t="n"/>
      <c r="F26" s="528" t="n"/>
      <c r="G26" s="49" t="n"/>
      <c r="H26" s="528" t="n"/>
      <c r="I26" s="50" t="n"/>
      <c r="J26" s="50" t="n"/>
      <c r="K26" s="528" t="n"/>
      <c r="L26" s="551" t="inlineStr">
        <is>
          <t>(DPI, PASAPORTE, OTRO)</t>
        </is>
      </c>
      <c r="M26" s="50" t="n"/>
      <c r="N26" s="528" t="n"/>
      <c r="O26" s="49" t="n"/>
      <c r="P26" s="50" t="n"/>
      <c r="Q26" s="50" t="n"/>
      <c r="R26" s="50" t="n"/>
      <c r="S26" s="361" t="n"/>
    </row>
    <row r="27" ht="11.25" customHeight="1" s="73">
      <c r="A27" s="552" t="inlineStr">
        <is>
          <t>Nombre del Tutor</t>
        </is>
      </c>
      <c r="B27" s="92" t="n"/>
      <c r="C27" s="526" t="n"/>
      <c r="D27" s="541" t="n"/>
      <c r="E27" s="92" t="n"/>
      <c r="F27" s="526" t="n"/>
      <c r="G27" s="549" t="inlineStr">
        <is>
          <t xml:space="preserve">Parentesco </t>
        </is>
      </c>
      <c r="H27" s="526" t="n"/>
      <c r="I27" s="268" t="n"/>
      <c r="J27" s="92" t="n"/>
      <c r="K27" s="526" t="n"/>
      <c r="L27" s="550" t="inlineStr">
        <is>
          <t>Código Único de Identificación</t>
        </is>
      </c>
      <c r="M27" s="92" t="n"/>
      <c r="N27" s="526" t="n"/>
      <c r="O27" s="353" t="n"/>
      <c r="P27" s="92" t="n"/>
      <c r="Q27" s="92" t="n"/>
      <c r="R27" s="92" t="n"/>
      <c r="S27" s="367" t="n"/>
    </row>
    <row r="28" ht="9" customHeight="1" s="73">
      <c r="A28" s="506" t="n"/>
      <c r="C28" s="533" t="n"/>
      <c r="F28" s="533" t="n"/>
      <c r="G28" s="534" t="n"/>
      <c r="H28" s="533" t="n"/>
      <c r="I28" s="534" t="n"/>
      <c r="K28" s="533" t="n"/>
      <c r="L28" s="534" t="n"/>
      <c r="N28" s="533" t="n"/>
      <c r="O28" s="534" t="n"/>
      <c r="S28" s="507" t="n"/>
    </row>
    <row r="29" ht="7.5" customHeight="1" s="73">
      <c r="A29" s="506" t="n"/>
      <c r="C29" s="533" t="n"/>
      <c r="D29" s="50" t="n"/>
      <c r="E29" s="50" t="n"/>
      <c r="F29" s="528" t="n"/>
      <c r="G29" s="49" t="n"/>
      <c r="H29" s="528" t="n"/>
      <c r="I29" s="49" t="n"/>
      <c r="J29" s="50" t="n"/>
      <c r="K29" s="528" t="n"/>
      <c r="L29" s="551" t="inlineStr">
        <is>
          <t>(DPI, PASAPORTE, OTRO)</t>
        </is>
      </c>
      <c r="M29" s="50" t="n"/>
      <c r="N29" s="528" t="n"/>
      <c r="O29" s="49" t="n"/>
      <c r="P29" s="50" t="n"/>
      <c r="Q29" s="50" t="n"/>
      <c r="R29" s="50" t="n"/>
      <c r="S29" s="361" t="n"/>
    </row>
    <row r="30" ht="15" customHeight="1" s="73">
      <c r="A30" s="548" t="inlineStr">
        <is>
          <t xml:space="preserve">Pueblo </t>
        </is>
      </c>
      <c r="B30" s="531" t="n"/>
      <c r="C30" s="536" t="n"/>
      <c r="D30" s="168" t="inlineStr">
        <is>
          <t>Maya</t>
        </is>
      </c>
      <c r="E30" s="162" t="inlineStr">
        <is>
          <t xml:space="preserve">Ladino </t>
        </is>
      </c>
      <c r="F30" s="531" t="n"/>
      <c r="G30" s="68" t="inlineStr">
        <is>
          <t xml:space="preserve">  Garífuna </t>
        </is>
      </c>
      <c r="H30" s="531" t="n"/>
      <c r="I30" s="163" t="inlineStr">
        <is>
          <t>Xinca</t>
        </is>
      </c>
      <c r="J30" s="166" t="inlineStr">
        <is>
          <t>Extranjero</t>
        </is>
      </c>
      <c r="K30" s="173" t="inlineStr">
        <is>
          <t xml:space="preserve">Si </t>
        </is>
      </c>
      <c r="L30" s="173" t="inlineStr">
        <is>
          <t xml:space="preserve">No </t>
        </is>
      </c>
      <c r="M30" s="280" t="inlineStr">
        <is>
          <t xml:space="preserve">Migrante </t>
        </is>
      </c>
      <c r="N30" s="536" t="n"/>
      <c r="O30" s="173" t="inlineStr">
        <is>
          <t xml:space="preserve">Si </t>
        </is>
      </c>
      <c r="P30" s="173" t="inlineStr">
        <is>
          <t>No</t>
        </is>
      </c>
      <c r="Q30" s="428" t="inlineStr">
        <is>
          <t xml:space="preserve">Embarazada </t>
        </is>
      </c>
      <c r="R30" s="173" t="inlineStr">
        <is>
          <t>Si</t>
        </is>
      </c>
      <c r="S30" s="338" t="inlineStr">
        <is>
          <t>No</t>
        </is>
      </c>
    </row>
    <row r="31" ht="16.5" customHeight="1" s="73">
      <c r="A31" s="542" t="inlineStr">
        <is>
          <t xml:space="preserve">Trimestre de Embarazo </t>
        </is>
      </c>
      <c r="B31" s="531" t="n"/>
      <c r="C31" s="536" t="n"/>
      <c r="D31" s="163" t="n"/>
      <c r="E31" s="197" t="inlineStr">
        <is>
          <t xml:space="preserve">Ocupación </t>
        </is>
      </c>
      <c r="F31" s="198" t="n"/>
      <c r="G31" s="297" t="n"/>
      <c r="H31" s="531" t="n"/>
      <c r="I31" s="536" t="n"/>
      <c r="J31" s="199" t="inlineStr">
        <is>
          <t xml:space="preserve">Escolaridad </t>
        </is>
      </c>
      <c r="K31" s="200" t="n"/>
      <c r="L31" s="297" t="n"/>
      <c r="M31" s="531" t="n"/>
      <c r="N31" s="536" t="n"/>
      <c r="O31" s="553" t="inlineStr">
        <is>
          <t xml:space="preserve">Teléfono </t>
        </is>
      </c>
      <c r="P31" s="536" t="n"/>
      <c r="Q31" s="340" t="n"/>
      <c r="R31" s="531" t="n"/>
      <c r="S31" s="532" t="n"/>
    </row>
    <row r="32" ht="21" customHeight="1" s="73">
      <c r="A32" s="341" t="inlineStr">
        <is>
          <t xml:space="preserve">País de Residencia </t>
        </is>
      </c>
      <c r="B32" s="210" t="n"/>
      <c r="C32" s="211" t="n"/>
      <c r="D32" s="298" t="n"/>
      <c r="E32" s="531" t="n"/>
      <c r="F32" s="536" t="n"/>
      <c r="G32" s="394" t="inlineStr">
        <is>
          <t xml:space="preserve">Departamento de Residencia </t>
        </is>
      </c>
      <c r="H32" s="531" t="n"/>
      <c r="I32" s="536" t="n"/>
      <c r="J32" s="298" t="n"/>
      <c r="K32" s="531" t="n"/>
      <c r="L32" s="536" t="n"/>
      <c r="M32" s="394" t="inlineStr">
        <is>
          <t xml:space="preserve">Municipio de Residencia </t>
        </is>
      </c>
      <c r="N32" s="531" t="n"/>
      <c r="O32" s="536" t="n"/>
      <c r="P32" s="554" t="n"/>
      <c r="Q32" s="531" t="n"/>
      <c r="R32" s="531" t="n"/>
      <c r="S32" s="532" t="n"/>
    </row>
    <row r="33" ht="11.25" customHeight="1" s="73">
      <c r="A33" s="555" t="inlineStr">
        <is>
          <t xml:space="preserve">Dirección de Residencia </t>
        </is>
      </c>
      <c r="B33" s="92" t="n"/>
      <c r="C33" s="526" t="n"/>
      <c r="D33" s="268" t="n"/>
      <c r="E33" s="92" t="n"/>
      <c r="F33" s="92" t="n"/>
      <c r="G33" s="92" t="n"/>
      <c r="H33" s="92" t="n"/>
      <c r="I33" s="92" t="n"/>
      <c r="J33" s="92" t="n"/>
      <c r="K33" s="92" t="n"/>
      <c r="L33" s="526" t="n"/>
      <c r="M33" s="279" t="inlineStr">
        <is>
          <t xml:space="preserve">Lugar Poblado </t>
        </is>
      </c>
      <c r="N33" s="92" t="n"/>
      <c r="O33" s="526" t="n"/>
      <c r="P33" s="316" t="n"/>
      <c r="Q33" s="92" t="n"/>
      <c r="R33" s="92" t="n"/>
      <c r="S33" s="367" t="n"/>
    </row>
    <row r="34" ht="9" customHeight="1" s="73">
      <c r="A34" s="509" t="n"/>
      <c r="B34" s="50" t="n"/>
      <c r="C34" s="528" t="n"/>
      <c r="D34" s="49" t="n"/>
      <c r="E34" s="50" t="n"/>
      <c r="F34" s="50" t="n"/>
      <c r="G34" s="50" t="n"/>
      <c r="H34" s="50" t="n"/>
      <c r="I34" s="50" t="n"/>
      <c r="J34" s="50" t="n"/>
      <c r="K34" s="50" t="n"/>
      <c r="L34" s="528" t="n"/>
      <c r="M34" s="49" t="n"/>
      <c r="N34" s="50" t="n"/>
      <c r="O34" s="528" t="n"/>
      <c r="P34" s="50" t="n"/>
      <c r="Q34" s="50" t="n"/>
      <c r="R34" s="50" t="n"/>
      <c r="S34" s="361" t="n"/>
    </row>
    <row r="35" ht="12.75" customHeight="1" s="73">
      <c r="A35" s="556" t="inlineStr">
        <is>
          <t>3.    ANTECEDENTES MÉDICOS Y DE VACUNACIÓN</t>
        </is>
      </c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  <c r="P35" s="92" t="n"/>
      <c r="Q35" s="92" t="n"/>
      <c r="R35" s="92" t="n"/>
      <c r="S35" s="367" t="n"/>
    </row>
    <row r="36" ht="18.75" customHeight="1" s="73">
      <c r="A36" s="480" t="inlineStr">
        <is>
          <t xml:space="preserve">Paciente Vacunado </t>
        </is>
      </c>
      <c r="B36" s="531" t="n"/>
      <c r="C36" s="536" t="n"/>
      <c r="D36" s="264" t="inlineStr">
        <is>
          <t>Si</t>
        </is>
      </c>
      <c r="E36" s="264" t="inlineStr">
        <is>
          <t xml:space="preserve">No </t>
        </is>
      </c>
      <c r="F36" s="239" t="inlineStr">
        <is>
          <t xml:space="preserve">Desconocido/Verbal </t>
        </is>
      </c>
      <c r="G36" s="531" t="n"/>
      <c r="H36" s="531" t="n"/>
      <c r="I36" s="236" t="n"/>
      <c r="J36" s="390" t="inlineStr">
        <is>
          <t>Antecedentes médicos</t>
        </is>
      </c>
      <c r="K36" s="531" t="n"/>
      <c r="L36" s="536" t="n"/>
      <c r="M36" s="244" t="inlineStr">
        <is>
          <t xml:space="preserve">    Si </t>
        </is>
      </c>
      <c r="N36" s="531" t="n"/>
      <c r="O36" s="243" t="inlineStr">
        <is>
          <t xml:space="preserve">  No </t>
        </is>
      </c>
      <c r="P36" s="536" t="n"/>
      <c r="Q36" s="244" t="inlineStr">
        <is>
          <t xml:space="preserve">Desconocido </t>
        </is>
      </c>
      <c r="R36" s="245" t="n"/>
      <c r="S36" s="348" t="n"/>
    </row>
    <row r="37" ht="9" customHeight="1" s="73">
      <c r="A37" s="460" t="inlineStr">
        <is>
          <t xml:space="preserve">Antecedentes Médicos </t>
        </is>
      </c>
      <c r="B37" s="92" t="n"/>
      <c r="C37" s="526" t="n"/>
      <c r="D37" s="296" t="inlineStr">
        <is>
          <t>Desnutrición</t>
        </is>
      </c>
      <c r="E37" s="526" t="n"/>
      <c r="F37" s="296" t="n"/>
      <c r="G37" s="296" t="inlineStr">
        <is>
          <t xml:space="preserve">Inmunocompromiso </t>
        </is>
      </c>
      <c r="H37" s="92" t="n"/>
      <c r="I37" s="526" t="n"/>
      <c r="J37" s="296" t="n"/>
      <c r="K37" s="297" t="inlineStr">
        <is>
          <t>Enfermedad Crónica</t>
        </is>
      </c>
      <c r="L37" s="92" t="n"/>
      <c r="M37" s="526" t="n"/>
      <c r="N37" s="296" t="n"/>
      <c r="O37" s="252" t="inlineStr">
        <is>
          <t xml:space="preserve">Especifique </t>
        </is>
      </c>
      <c r="P37" s="92" t="n"/>
      <c r="Q37" s="321" t="n"/>
      <c r="R37" s="92" t="n"/>
      <c r="S37" s="367" t="n"/>
    </row>
    <row r="38" ht="11.25" customHeight="1" s="73">
      <c r="A38" s="509" t="n"/>
      <c r="B38" s="50" t="n"/>
      <c r="C38" s="528" t="n"/>
      <c r="D38" s="49" t="n"/>
      <c r="E38" s="528" t="n"/>
      <c r="F38" s="180" t="n"/>
      <c r="G38" s="49" t="n"/>
      <c r="H38" s="50" t="n"/>
      <c r="I38" s="528" t="n"/>
      <c r="J38" s="180" t="n"/>
      <c r="K38" s="49" t="n"/>
      <c r="L38" s="50" t="n"/>
      <c r="M38" s="528" t="n"/>
      <c r="N38" s="180" t="n"/>
      <c r="O38" s="537" t="n"/>
      <c r="P38" s="50" t="n"/>
      <c r="Q38" s="50" t="n"/>
      <c r="R38" s="50" t="n"/>
      <c r="S38" s="361" t="n"/>
    </row>
    <row r="39" ht="21.75" customHeight="1" s="73">
      <c r="A39" s="480" t="inlineStr">
        <is>
          <t xml:space="preserve">Tipo De Vacuna Recibida </t>
        </is>
      </c>
      <c r="B39" s="531" t="n"/>
      <c r="C39" s="531" t="n"/>
      <c r="D39" s="536" t="n"/>
      <c r="E39" s="390" t="inlineStr">
        <is>
          <t xml:space="preserve">Número De Dosis </t>
        </is>
      </c>
      <c r="F39" s="531" t="n"/>
      <c r="G39" s="536" t="n"/>
      <c r="H39" s="390" t="inlineStr">
        <is>
          <t xml:space="preserve">Fecha De La Última Dosis </t>
        </is>
      </c>
      <c r="I39" s="531" t="n"/>
      <c r="J39" s="536" t="n"/>
      <c r="K39" s="394" t="inlineStr">
        <is>
          <t>Fuente De La Información Sobre La Vacunación</t>
        </is>
      </c>
      <c r="L39" s="531" t="n"/>
      <c r="M39" s="531" t="n"/>
      <c r="N39" s="531" t="n"/>
      <c r="O39" s="531" t="n"/>
      <c r="P39" s="536" t="n"/>
      <c r="Q39" s="468" t="inlineStr">
        <is>
          <t xml:space="preserve">Vacunación En El Sector </t>
        </is>
      </c>
      <c r="R39" s="531" t="n"/>
      <c r="S39" s="532" t="n"/>
      <c r="T39" s="108" t="n"/>
    </row>
    <row r="40" ht="8.25" customHeight="1" s="73">
      <c r="A40" s="557" t="inlineStr">
        <is>
          <t xml:space="preserve">SPR – Sarampión Paperas Rubéola </t>
        </is>
      </c>
      <c r="B40" s="92" t="n"/>
      <c r="C40" s="92" t="n"/>
      <c r="D40" s="526" t="n"/>
      <c r="E40" s="297" t="n"/>
      <c r="F40" s="92" t="n"/>
      <c r="G40" s="526" t="n"/>
      <c r="H40" s="145" t="inlineStr">
        <is>
          <t>Día</t>
        </is>
      </c>
      <c r="I40" s="146" t="inlineStr">
        <is>
          <t xml:space="preserve">Mes </t>
        </is>
      </c>
      <c r="J40" s="153" t="inlineStr">
        <is>
          <t xml:space="preserve">Año </t>
        </is>
      </c>
      <c r="K40" s="264" t="inlineStr">
        <is>
          <t xml:space="preserve">Carné De Vacunación </t>
        </is>
      </c>
      <c r="L40" s="531" t="n"/>
      <c r="M40" s="531" t="n"/>
      <c r="N40" s="531" t="n"/>
      <c r="O40" s="536" t="n"/>
      <c r="P40" s="267" t="n"/>
      <c r="Q40" s="297" t="inlineStr">
        <is>
          <t>MSPAS</t>
        </is>
      </c>
      <c r="R40" s="526" t="n"/>
      <c r="S40" s="353" t="n"/>
    </row>
    <row r="41" ht="12.75" customHeight="1" s="73">
      <c r="A41" s="506" t="n"/>
      <c r="D41" s="533" t="n"/>
      <c r="E41" s="49" t="n"/>
      <c r="F41" s="50" t="n"/>
      <c r="G41" s="528" t="n"/>
      <c r="H41" s="91" t="n"/>
      <c r="I41" s="90" t="n"/>
      <c r="J41" s="89" t="n"/>
      <c r="K41" s="263" t="inlineStr">
        <is>
          <t xml:space="preserve">SIGSA 5a Cuaderno </t>
        </is>
      </c>
      <c r="L41" s="531" t="n"/>
      <c r="M41" s="531" t="n"/>
      <c r="N41" s="531" t="n"/>
      <c r="O41" s="536" t="n"/>
      <c r="P41" s="267" t="n"/>
      <c r="Q41" s="49" t="n"/>
      <c r="R41" s="528" t="n"/>
      <c r="S41" s="558" t="n"/>
    </row>
    <row r="42" ht="9" customHeight="1" s="73">
      <c r="A42" s="559" t="inlineStr">
        <is>
          <t>SR – Sarampión Rubéola</t>
        </is>
      </c>
      <c r="B42" s="92" t="n"/>
      <c r="C42" s="92" t="n"/>
      <c r="D42" s="526" t="n"/>
      <c r="E42" s="297" t="n"/>
      <c r="F42" s="92" t="n"/>
      <c r="G42" s="526" t="n"/>
      <c r="H42" s="145" t="inlineStr">
        <is>
          <t>Día</t>
        </is>
      </c>
      <c r="I42" s="146" t="inlineStr">
        <is>
          <t xml:space="preserve">Mes </t>
        </is>
      </c>
      <c r="J42" s="153" t="inlineStr">
        <is>
          <t xml:space="preserve">Año </t>
        </is>
      </c>
      <c r="K42" s="264" t="inlineStr">
        <is>
          <t xml:space="preserve">SIGSA 5B Otros Grupos </t>
        </is>
      </c>
      <c r="L42" s="531" t="n"/>
      <c r="M42" s="531" t="n"/>
      <c r="N42" s="531" t="n"/>
      <c r="O42" s="536" t="n"/>
      <c r="P42" s="267" t="n"/>
      <c r="Q42" s="297" t="inlineStr">
        <is>
          <t>IGSS</t>
        </is>
      </c>
      <c r="R42" s="526" t="n"/>
      <c r="S42" s="353" t="n"/>
    </row>
    <row r="43">
      <c r="A43" s="509" t="n"/>
      <c r="B43" s="50" t="n"/>
      <c r="C43" s="50" t="n"/>
      <c r="D43" s="528" t="n"/>
      <c r="E43" s="49" t="n"/>
      <c r="F43" s="50" t="n"/>
      <c r="G43" s="528" t="n"/>
      <c r="H43" s="91" t="n"/>
      <c r="I43" s="90" t="n"/>
      <c r="J43" s="89" t="n"/>
      <c r="K43" s="264" t="inlineStr">
        <is>
          <t>Registro Único de Vacunación</t>
        </is>
      </c>
      <c r="L43" s="92" t="n"/>
      <c r="M43" s="92" t="n"/>
      <c r="N43" s="92" t="n"/>
      <c r="O43" s="526" t="n"/>
      <c r="P43" s="268" t="n"/>
      <c r="Q43" s="49" t="n"/>
      <c r="R43" s="528" t="n"/>
      <c r="S43" s="558" t="n"/>
    </row>
    <row r="44" ht="7.5" customHeight="1" s="73">
      <c r="A44" s="560" t="inlineStr">
        <is>
          <t xml:space="preserve">SPRV – Sarampión Paperas Rubéola Varicela </t>
        </is>
      </c>
      <c r="B44" s="92" t="n"/>
      <c r="C44" s="92" t="n"/>
      <c r="D44" s="526" t="n"/>
      <c r="E44" s="297" t="n"/>
      <c r="F44" s="92" t="n"/>
      <c r="G44" s="526" t="n"/>
      <c r="H44" s="145" t="inlineStr">
        <is>
          <t>Día</t>
        </is>
      </c>
      <c r="I44" s="146" t="inlineStr">
        <is>
          <t xml:space="preserve">Mes </t>
        </is>
      </c>
      <c r="J44" s="153" t="inlineStr">
        <is>
          <t xml:space="preserve">Año </t>
        </is>
      </c>
      <c r="K44" s="49" t="n"/>
      <c r="L44" s="50" t="n"/>
      <c r="M44" s="50" t="n"/>
      <c r="N44" s="50" t="n"/>
      <c r="O44" s="528" t="n"/>
      <c r="P44" s="180" t="n"/>
      <c r="Q44" s="297" t="inlineStr">
        <is>
          <t xml:space="preserve">Privado </t>
        </is>
      </c>
      <c r="R44" s="526" t="n"/>
      <c r="S44" s="353" t="n"/>
    </row>
    <row r="45">
      <c r="A45" s="509" t="n"/>
      <c r="B45" s="50" t="n"/>
      <c r="C45" s="50" t="n"/>
      <c r="D45" s="528" t="n"/>
      <c r="E45" s="49" t="n"/>
      <c r="F45" s="50" t="n"/>
      <c r="G45" s="528" t="n"/>
      <c r="H45" s="91" t="n"/>
      <c r="I45" s="90" t="n"/>
      <c r="J45" s="89" t="n"/>
      <c r="K45" s="265" t="n"/>
      <c r="L45" s="531" t="n"/>
      <c r="M45" s="531" t="n"/>
      <c r="N45" s="531" t="n"/>
      <c r="O45" s="536" t="n"/>
      <c r="P45" s="269" t="n"/>
      <c r="Q45" s="49" t="n"/>
      <c r="R45" s="528" t="n"/>
      <c r="S45" s="558" t="n"/>
    </row>
    <row r="46" ht="12.75" customHeight="1" s="73">
      <c r="A46" s="561" t="inlineStr">
        <is>
          <t xml:space="preserve">4. DATOS CLÍNICOS </t>
        </is>
      </c>
      <c r="B46" s="531" t="n"/>
      <c r="C46" s="531" t="n"/>
      <c r="D46" s="531" t="n"/>
      <c r="E46" s="531" t="n"/>
      <c r="F46" s="531" t="n"/>
      <c r="G46" s="531" t="n"/>
      <c r="H46" s="531" t="n"/>
      <c r="I46" s="531" t="n"/>
      <c r="J46" s="531" t="n"/>
      <c r="K46" s="531" t="n"/>
      <c r="L46" s="531" t="n"/>
      <c r="M46" s="531" t="n"/>
      <c r="N46" s="531" t="n"/>
      <c r="O46" s="531" t="n"/>
      <c r="P46" s="531" t="n"/>
      <c r="Q46" s="531" t="n"/>
      <c r="R46" s="531" t="n"/>
      <c r="S46" s="532" t="n"/>
    </row>
    <row r="47" ht="9" customHeight="1" s="73">
      <c r="A47" s="555" t="inlineStr">
        <is>
          <t xml:space="preserve">Fecha de Inicio de Síntomas </t>
        </is>
      </c>
      <c r="B47" s="92" t="n"/>
      <c r="C47" s="92" t="n"/>
      <c r="D47" s="526" t="n"/>
      <c r="E47" s="145" t="inlineStr">
        <is>
          <t>Día</t>
        </is>
      </c>
      <c r="F47" s="146" t="inlineStr">
        <is>
          <t xml:space="preserve">Mes </t>
        </is>
      </c>
      <c r="G47" s="146" t="inlineStr">
        <is>
          <t xml:space="preserve">Año </t>
        </is>
      </c>
      <c r="H47" s="404" t="inlineStr">
        <is>
          <t xml:space="preserve">Fecha de Inicio de Fiebre </t>
        </is>
      </c>
      <c r="I47" s="92" t="n"/>
      <c r="J47" s="526" t="n"/>
      <c r="K47" s="146" t="inlineStr">
        <is>
          <t>Día</t>
        </is>
      </c>
      <c r="L47" s="146" t="inlineStr">
        <is>
          <t xml:space="preserve">Mes </t>
        </is>
      </c>
      <c r="M47" s="146" t="inlineStr">
        <is>
          <t xml:space="preserve">Año </t>
        </is>
      </c>
      <c r="N47" s="404" t="inlineStr">
        <is>
          <t>Fecha de inicio de Exantema/Rash</t>
        </is>
      </c>
      <c r="O47" s="92" t="n"/>
      <c r="P47" s="526" t="n"/>
      <c r="Q47" s="146" t="inlineStr">
        <is>
          <t>Día</t>
        </is>
      </c>
      <c r="R47" s="146" t="inlineStr">
        <is>
          <t xml:space="preserve">Mes </t>
        </is>
      </c>
      <c r="S47" s="360" t="inlineStr">
        <is>
          <t xml:space="preserve">Año </t>
        </is>
      </c>
    </row>
    <row r="48" ht="12.75" customHeight="1" s="73">
      <c r="A48" s="509" t="n"/>
      <c r="B48" s="50" t="n"/>
      <c r="C48" s="50" t="n"/>
      <c r="D48" s="528" t="n"/>
      <c r="E48" s="271" t="n"/>
      <c r="F48" s="50" t="n"/>
      <c r="G48" s="50" t="n"/>
      <c r="H48" s="49" t="n"/>
      <c r="I48" s="50" t="n"/>
      <c r="J48" s="528" t="n"/>
      <c r="K48" s="50" t="n"/>
      <c r="L48" s="50" t="n"/>
      <c r="M48" s="50" t="n"/>
      <c r="N48" s="49" t="n"/>
      <c r="O48" s="50" t="n"/>
      <c r="P48" s="528" t="n"/>
      <c r="Q48" s="50" t="n"/>
      <c r="R48" s="50" t="n"/>
      <c r="S48" s="361" t="n"/>
    </row>
    <row r="49" ht="15" customHeight="1" s="73">
      <c r="A49" s="480" t="inlineStr">
        <is>
          <t>Fiebre</t>
        </is>
      </c>
      <c r="B49" s="276" t="inlineStr">
        <is>
          <t>Si</t>
        </is>
      </c>
      <c r="C49" s="277" t="inlineStr">
        <is>
          <t>Temp. C°</t>
        </is>
      </c>
      <c r="D49" s="536" t="n"/>
      <c r="E49" s="250" t="inlineStr">
        <is>
          <t>No</t>
        </is>
      </c>
      <c r="G49" s="297" t="inlineStr">
        <is>
          <t xml:space="preserve">Desconocido </t>
        </is>
      </c>
      <c r="H49" s="536" t="n"/>
      <c r="I49" s="267" t="n"/>
      <c r="J49" s="272" t="inlineStr">
        <is>
          <t>Coriza / Catarro</t>
        </is>
      </c>
      <c r="K49" s="531" t="n"/>
      <c r="L49" s="536" t="n"/>
      <c r="M49" s="296" t="inlineStr">
        <is>
          <t>Si</t>
        </is>
      </c>
      <c r="N49" s="267" t="n"/>
      <c r="O49" s="296" t="inlineStr">
        <is>
          <t>No</t>
        </is>
      </c>
      <c r="P49" s="267" t="n"/>
      <c r="Q49" s="297" t="inlineStr">
        <is>
          <t xml:space="preserve">Desconocido </t>
        </is>
      </c>
      <c r="R49" s="536" t="n"/>
      <c r="S49" s="363" t="n"/>
    </row>
    <row r="50" ht="11.25" customHeight="1" s="73">
      <c r="A50" s="364" t="inlineStr">
        <is>
          <t>Exantema/Rash</t>
        </is>
      </c>
      <c r="B50" s="536" t="n"/>
      <c r="C50" s="251" t="inlineStr">
        <is>
          <t>Si</t>
        </is>
      </c>
      <c r="D50" s="180" t="n"/>
      <c r="E50" s="296" t="inlineStr">
        <is>
          <t>No</t>
        </is>
      </c>
      <c r="F50" s="267" t="n"/>
      <c r="G50" s="297" t="inlineStr">
        <is>
          <t xml:space="preserve">Desconocido </t>
        </is>
      </c>
      <c r="H50" s="536" t="n"/>
      <c r="I50" s="267" t="n"/>
      <c r="J50" s="272" t="inlineStr">
        <is>
          <t>Manchas de Koplik</t>
        </is>
      </c>
      <c r="K50" s="531" t="n"/>
      <c r="L50" s="536" t="n"/>
      <c r="M50" s="296" t="inlineStr">
        <is>
          <t>Si</t>
        </is>
      </c>
      <c r="N50" s="267" t="n"/>
      <c r="O50" s="296" t="inlineStr">
        <is>
          <t>No</t>
        </is>
      </c>
      <c r="P50" s="267" t="n"/>
      <c r="Q50" s="297" t="inlineStr">
        <is>
          <t xml:space="preserve">Desconocido </t>
        </is>
      </c>
      <c r="R50" s="536" t="n"/>
      <c r="S50" s="363" t="n"/>
    </row>
    <row r="51" ht="12.75" customHeight="1" s="73">
      <c r="A51" s="365" t="inlineStr">
        <is>
          <t>Tos</t>
        </is>
      </c>
      <c r="B51" s="536" t="n"/>
      <c r="C51" s="296" t="inlineStr">
        <is>
          <t>Si</t>
        </is>
      </c>
      <c r="D51" s="267" t="n"/>
      <c r="E51" s="296" t="inlineStr">
        <is>
          <t>No</t>
        </is>
      </c>
      <c r="F51" s="267" t="n"/>
      <c r="G51" s="297" t="inlineStr">
        <is>
          <t xml:space="preserve">Desconocido </t>
        </is>
      </c>
      <c r="H51" s="536" t="n"/>
      <c r="I51" s="267" t="n"/>
      <c r="J51" s="272" t="inlineStr">
        <is>
          <t>Artralgia / Artritis</t>
        </is>
      </c>
      <c r="K51" s="531" t="n"/>
      <c r="L51" s="536" t="n"/>
      <c r="M51" s="296" t="inlineStr">
        <is>
          <t>Si</t>
        </is>
      </c>
      <c r="N51" s="267" t="n"/>
      <c r="O51" s="296" t="inlineStr">
        <is>
          <t>No</t>
        </is>
      </c>
      <c r="P51" s="267" t="n"/>
      <c r="Q51" s="297" t="inlineStr">
        <is>
          <t xml:space="preserve">Desconocido </t>
        </is>
      </c>
      <c r="R51" s="536" t="n"/>
      <c r="S51" s="363" t="n"/>
    </row>
    <row r="52" ht="9.75" customHeight="1" s="73">
      <c r="A52" s="364" t="inlineStr">
        <is>
          <t xml:space="preserve">Conjuntivitis </t>
        </is>
      </c>
      <c r="B52" s="536" t="n"/>
      <c r="C52" s="296" t="inlineStr">
        <is>
          <t>Si</t>
        </is>
      </c>
      <c r="D52" s="267" t="n"/>
      <c r="E52" s="296" t="inlineStr">
        <is>
          <t>No</t>
        </is>
      </c>
      <c r="F52" s="267" t="n"/>
      <c r="G52" s="297" t="inlineStr">
        <is>
          <t xml:space="preserve">Desconocido </t>
        </is>
      </c>
      <c r="H52" s="536" t="n"/>
      <c r="I52" s="267" t="n"/>
      <c r="J52" s="272" t="inlineStr">
        <is>
          <t>Adenopatías</t>
        </is>
      </c>
      <c r="K52" s="531" t="n"/>
      <c r="L52" s="536" t="n"/>
      <c r="M52" s="296" t="inlineStr">
        <is>
          <t>Si</t>
        </is>
      </c>
      <c r="N52" s="267" t="n"/>
      <c r="O52" s="296" t="inlineStr">
        <is>
          <t>No</t>
        </is>
      </c>
      <c r="P52" s="267" t="n"/>
      <c r="Q52" s="297" t="inlineStr">
        <is>
          <t xml:space="preserve">Desconocido </t>
        </is>
      </c>
      <c r="R52" s="536" t="n"/>
      <c r="S52" s="363" t="n"/>
    </row>
    <row r="53" ht="9" customHeight="1" s="73">
      <c r="A53" s="364" t="inlineStr">
        <is>
          <t>Hospitalización</t>
        </is>
      </c>
      <c r="B53" s="526" t="n"/>
      <c r="C53" s="296" t="inlineStr">
        <is>
          <t>Si</t>
        </is>
      </c>
      <c r="D53" s="268" t="n"/>
      <c r="E53" s="296" t="inlineStr">
        <is>
          <t>No</t>
        </is>
      </c>
      <c r="F53" s="268" t="n"/>
      <c r="G53" s="297" t="inlineStr">
        <is>
          <t xml:space="preserve">Desconocido </t>
        </is>
      </c>
      <c r="H53" s="526" t="n"/>
      <c r="I53" s="268" t="n"/>
      <c r="J53" s="394" t="inlineStr">
        <is>
          <t xml:space="preserve">Nombre del Hospital </t>
        </is>
      </c>
      <c r="K53" s="526" t="n"/>
      <c r="L53" s="268" t="n"/>
      <c r="M53" s="526" t="n"/>
      <c r="N53" s="423" t="inlineStr">
        <is>
          <t>Fecha de Hospitalización</t>
        </is>
      </c>
      <c r="O53" s="92" t="n"/>
      <c r="P53" s="526" t="n"/>
      <c r="Q53" s="145" t="inlineStr">
        <is>
          <t>Día</t>
        </is>
      </c>
      <c r="R53" s="146" t="inlineStr">
        <is>
          <t xml:space="preserve">Mes </t>
        </is>
      </c>
      <c r="S53" s="360" t="inlineStr">
        <is>
          <t xml:space="preserve">Año </t>
        </is>
      </c>
    </row>
    <row r="54" ht="11.25" customHeight="1" s="73">
      <c r="A54" s="509" t="n"/>
      <c r="B54" s="528" t="n"/>
      <c r="C54" s="180" t="n"/>
      <c r="D54" s="180" t="n"/>
      <c r="E54" s="180" t="n"/>
      <c r="F54" s="180" t="n"/>
      <c r="G54" s="49" t="n"/>
      <c r="H54" s="528" t="n"/>
      <c r="I54" s="180" t="n"/>
      <c r="J54" s="49" t="n"/>
      <c r="K54" s="528" t="n"/>
      <c r="L54" s="49" t="n"/>
      <c r="M54" s="528" t="n"/>
      <c r="N54" s="49" t="n"/>
      <c r="O54" s="50" t="n"/>
      <c r="P54" s="528" t="n"/>
      <c r="Q54" s="49" t="n"/>
      <c r="R54" s="50" t="n"/>
      <c r="S54" s="361" t="n"/>
    </row>
    <row r="55" ht="15" customHeight="1" s="73">
      <c r="A55" s="364" t="inlineStr">
        <is>
          <t xml:space="preserve">Complicaciones </t>
        </is>
      </c>
      <c r="B55" s="536" t="n"/>
      <c r="C55" s="296" t="inlineStr">
        <is>
          <t>Si</t>
        </is>
      </c>
      <c r="D55" s="267" t="n"/>
      <c r="E55" s="296" t="inlineStr">
        <is>
          <t>No</t>
        </is>
      </c>
      <c r="F55" s="267" t="n"/>
      <c r="G55" s="297" t="inlineStr">
        <is>
          <t xml:space="preserve">Desconocido </t>
        </is>
      </c>
      <c r="H55" s="536" t="n"/>
      <c r="I55" s="308" t="n"/>
      <c r="J55" s="562" t="inlineStr">
        <is>
          <t>Especifique Complicaciones</t>
        </is>
      </c>
      <c r="K55" s="92" t="n"/>
      <c r="L55" s="296" t="inlineStr">
        <is>
          <t>Encefalitis</t>
        </is>
      </c>
      <c r="M55" s="536" t="n"/>
      <c r="N55" s="303" t="n"/>
      <c r="O55" s="300" t="inlineStr">
        <is>
          <t>Diarrea</t>
        </is>
      </c>
      <c r="P55" s="298" t="n"/>
      <c r="Q55" s="298" t="inlineStr">
        <is>
          <t>Trombocitopenia</t>
        </is>
      </c>
      <c r="R55" s="536" t="n"/>
      <c r="S55" s="363" t="n"/>
    </row>
    <row r="56" ht="9.75" customHeight="1" s="73">
      <c r="A56" s="563" t="inlineStr">
        <is>
          <t xml:space="preserve">Aislamiento </t>
        </is>
      </c>
      <c r="B56" s="526" t="n"/>
      <c r="C56" s="264" t="inlineStr">
        <is>
          <t>Si</t>
        </is>
      </c>
      <c r="D56" s="564" t="inlineStr">
        <is>
          <t>Día    Mes    Año</t>
        </is>
      </c>
      <c r="E56" s="526" t="n"/>
      <c r="F56" s="370" t="inlineStr">
        <is>
          <t>No</t>
        </is>
      </c>
      <c r="G56" s="297" t="inlineStr">
        <is>
          <t xml:space="preserve">Desconocido </t>
        </is>
      </c>
      <c r="H56" s="526" t="n"/>
      <c r="I56" s="565" t="n"/>
      <c r="J56" s="534" t="n"/>
      <c r="L56" s="566" t="inlineStr">
        <is>
          <t>Otitis Media Aguda</t>
        </is>
      </c>
      <c r="M56" s="526" t="n"/>
      <c r="N56" s="567" t="n"/>
      <c r="O56" s="306" t="inlineStr">
        <is>
          <t>Neumonía</t>
        </is>
      </c>
      <c r="P56" s="305" t="n"/>
      <c r="Q56" s="302" t="inlineStr">
        <is>
          <t>Otras(Especifique)</t>
        </is>
      </c>
      <c r="R56" s="92" t="n"/>
      <c r="S56" s="367" t="n"/>
    </row>
    <row r="57" ht="17.25" customHeight="1" s="73" thickBot="1">
      <c r="A57" s="368" t="inlineStr">
        <is>
          <t xml:space="preserve">Respiratorio </t>
        </is>
      </c>
      <c r="B57" s="384" t="n"/>
      <c r="C57" s="180" t="n"/>
      <c r="D57" s="371" t="n"/>
      <c r="E57" s="372" t="n"/>
      <c r="F57" s="568" t="n"/>
      <c r="G57" s="49" t="n"/>
      <c r="H57" s="528" t="n"/>
      <c r="I57" s="568" t="n"/>
      <c r="J57" s="383" t="n"/>
      <c r="K57" s="384" t="n"/>
      <c r="L57" s="383" t="n"/>
      <c r="M57" s="569" t="n"/>
      <c r="N57" s="568" t="n"/>
      <c r="O57" s="381" t="inlineStr">
        <is>
          <t>Ceguera</t>
        </is>
      </c>
      <c r="P57" s="382" t="n"/>
      <c r="Q57" s="383" t="n"/>
      <c r="R57" s="384" t="n"/>
      <c r="S57" s="385" t="n"/>
    </row>
    <row r="58" ht="5.25" customHeight="1" s="73"/>
    <row r="60" ht="15.75" customHeight="1" s="73" thickBot="1"/>
    <row r="61">
      <c r="A61" s="447" t="inlineStr">
        <is>
          <t xml:space="preserve">5. FACTORES DE RIESGO </t>
        </is>
      </c>
      <c r="B61" s="517" t="n"/>
      <c r="C61" s="517" t="n"/>
      <c r="D61" s="517" t="n"/>
      <c r="E61" s="517" t="n"/>
      <c r="F61" s="517" t="n"/>
      <c r="G61" s="517" t="n"/>
      <c r="H61" s="517" t="n"/>
      <c r="I61" s="517" t="n"/>
      <c r="J61" s="517" t="n"/>
      <c r="K61" s="517" t="n"/>
      <c r="L61" s="517" t="n"/>
      <c r="M61" s="517" t="n"/>
      <c r="N61" s="517" t="n"/>
      <c r="O61" s="517" t="n"/>
      <c r="P61" s="517" t="n"/>
      <c r="Q61" s="517" t="n"/>
      <c r="R61" s="517" t="n"/>
      <c r="S61" s="516" t="n"/>
    </row>
    <row r="62">
      <c r="A62" s="450" t="inlineStr">
        <is>
          <t>Existe algún caso confirmado en la comunidad o municipio de residencia</t>
        </is>
      </c>
      <c r="B62" s="531" t="n"/>
      <c r="C62" s="531" t="n"/>
      <c r="D62" s="531" t="n"/>
      <c r="E62" s="531" t="n"/>
      <c r="F62" s="531" t="n"/>
      <c r="G62" s="531" t="n"/>
      <c r="H62" s="531" t="n"/>
      <c r="I62" s="531" t="n"/>
      <c r="J62" s="531" t="n"/>
      <c r="K62" s="531" t="n"/>
      <c r="L62" s="536" t="n"/>
      <c r="M62" s="296" t="inlineStr">
        <is>
          <t>SI</t>
        </is>
      </c>
      <c r="N62" s="296" t="n"/>
      <c r="O62" s="296" t="inlineStr">
        <is>
          <t>NO</t>
        </is>
      </c>
      <c r="P62" s="296" t="n"/>
      <c r="Q62" s="296" t="inlineStr">
        <is>
          <t>Desconocido</t>
        </is>
      </c>
      <c r="R62" s="536" t="n"/>
      <c r="S62" s="461" t="n"/>
    </row>
    <row r="63" ht="12" customHeight="1" s="73">
      <c r="A63" s="452" t="inlineStr">
        <is>
          <t>Tuvo contacto con un caso sospechoso o confirmado entre 7-23 días antes del inicio del exantema/rash</t>
        </is>
      </c>
      <c r="B63" s="531" t="n"/>
      <c r="C63" s="531" t="n"/>
      <c r="D63" s="531" t="n"/>
      <c r="E63" s="531" t="n"/>
      <c r="F63" s="531" t="n"/>
      <c r="G63" s="531" t="n"/>
      <c r="H63" s="531" t="n"/>
      <c r="I63" s="531" t="n"/>
      <c r="J63" s="531" t="n"/>
      <c r="K63" s="531" t="n"/>
      <c r="L63" s="536" t="n"/>
      <c r="M63" s="296" t="inlineStr">
        <is>
          <t>SI</t>
        </is>
      </c>
      <c r="N63" s="296" t="n"/>
      <c r="O63" s="296" t="inlineStr">
        <is>
          <t>NO</t>
        </is>
      </c>
      <c r="P63" s="296" t="n"/>
      <c r="Q63" s="296" t="inlineStr">
        <is>
          <t>Desconocido</t>
        </is>
      </c>
      <c r="R63" s="536" t="n"/>
      <c r="S63" s="461" t="n"/>
    </row>
    <row r="64" ht="20.25" customHeight="1" s="73">
      <c r="A64" s="570" t="inlineStr">
        <is>
          <t>Viajó durante los 7-23 días previos al inicio del exantema o rash</t>
        </is>
      </c>
      <c r="B64" s="92" t="n"/>
      <c r="C64" s="92" t="n"/>
      <c r="D64" s="92" t="n"/>
      <c r="E64" s="92" t="n"/>
      <c r="F64" s="92" t="n"/>
      <c r="G64" s="526" t="n"/>
      <c r="H64" s="250" t="inlineStr">
        <is>
          <t>Si</t>
        </is>
      </c>
      <c r="I64" s="389" t="n"/>
      <c r="J64" s="394" t="inlineStr">
        <is>
          <t>País, Departamento y
Municipio</t>
        </is>
      </c>
      <c r="K64" s="531" t="n"/>
      <c r="L64" s="536" t="n"/>
      <c r="M64" s="304" t="n"/>
      <c r="N64" s="531" t="n"/>
      <c r="O64" s="531" t="n"/>
      <c r="P64" s="531" t="n"/>
      <c r="Q64" s="536" t="n"/>
      <c r="R64" s="296" t="inlineStr">
        <is>
          <t>NO</t>
        </is>
      </c>
      <c r="S64" s="456" t="n"/>
    </row>
    <row r="65" ht="10.5" customHeight="1" s="73">
      <c r="A65" s="455" t="inlineStr">
        <is>
          <t>Fecha de salida</t>
        </is>
      </c>
      <c r="B65" s="309" t="inlineStr">
        <is>
          <t>Día</t>
        </is>
      </c>
      <c r="C65" s="309" t="inlineStr">
        <is>
          <t xml:space="preserve">Mes </t>
        </is>
      </c>
      <c r="D65" s="309" t="inlineStr">
        <is>
          <t xml:space="preserve">Año </t>
        </is>
      </c>
      <c r="E65" s="398" t="inlineStr">
        <is>
          <t>Fecha de Entrada</t>
        </is>
      </c>
      <c r="F65" s="309" t="inlineStr">
        <is>
          <t>Día</t>
        </is>
      </c>
      <c r="G65" s="309" t="inlineStr">
        <is>
          <t xml:space="preserve">Mes </t>
        </is>
      </c>
      <c r="H65" s="407" t="inlineStr">
        <is>
          <t xml:space="preserve">Año </t>
        </is>
      </c>
      <c r="I65" s="399" t="inlineStr">
        <is>
          <t>¿Alguna persona de su casa ha viajado al exterior?</t>
        </is>
      </c>
      <c r="J65" s="526" t="n"/>
      <c r="K65" s="401" t="inlineStr">
        <is>
          <t>Si</t>
        </is>
      </c>
      <c r="L65" s="304" t="n"/>
      <c r="M65" s="209" t="inlineStr">
        <is>
          <t xml:space="preserve">Fecha de Retorno </t>
        </is>
      </c>
      <c r="N65" s="92" t="n"/>
      <c r="O65" s="145" t="inlineStr">
        <is>
          <t>Día</t>
        </is>
      </c>
      <c r="P65" s="146" t="inlineStr">
        <is>
          <t xml:space="preserve">Mes </t>
        </is>
      </c>
      <c r="Q65" s="153" t="inlineStr">
        <is>
          <t xml:space="preserve">Año </t>
        </is>
      </c>
      <c r="R65" s="413" t="inlineStr">
        <is>
          <t>NO</t>
        </is>
      </c>
      <c r="S65" s="456" t="n"/>
    </row>
    <row r="66" ht="13.5" customHeight="1" s="73">
      <c r="A66" s="571" t="n"/>
      <c r="B66" s="408" t="n"/>
      <c r="C66" s="408" t="n"/>
      <c r="D66" s="408" t="n"/>
      <c r="E66" s="180" t="n"/>
      <c r="F66" s="408" t="n"/>
      <c r="G66" s="408" t="n"/>
      <c r="H66" s="409" t="n"/>
      <c r="I66" s="50" t="n"/>
      <c r="J66" s="528" t="n"/>
      <c r="K66" s="180" t="n"/>
      <c r="L66" s="180" t="n"/>
      <c r="O66" s="410" t="n"/>
      <c r="P66" s="108" t="n"/>
      <c r="Q66" s="411" t="n"/>
      <c r="R66" s="528" t="n"/>
      <c r="S66" s="558" t="n"/>
    </row>
    <row r="67">
      <c r="A67" s="458" t="inlineStr">
        <is>
          <t>¿El Paciente Estuvo En Contacto Con Una Mujer Embarazada?</t>
        </is>
      </c>
      <c r="B67" s="531" t="n"/>
      <c r="C67" s="531" t="n"/>
      <c r="D67" s="531" t="n"/>
      <c r="E67" s="531" t="n"/>
      <c r="F67" s="531" t="n"/>
      <c r="G67" s="531" t="n"/>
      <c r="H67" s="531" t="n"/>
      <c r="I67" s="531" t="n"/>
      <c r="J67" s="531" t="n"/>
      <c r="K67" s="536" t="n"/>
      <c r="L67" s="296" t="inlineStr">
        <is>
          <t>Si</t>
        </is>
      </c>
      <c r="M67" s="389" t="n"/>
      <c r="N67" s="296" t="inlineStr">
        <is>
          <t>No</t>
        </is>
      </c>
      <c r="O67" s="296" t="n"/>
      <c r="P67" s="296" t="inlineStr">
        <is>
          <t xml:space="preserve">Desconocido </t>
        </is>
      </c>
      <c r="Q67" s="531" t="n"/>
      <c r="R67" s="536" t="n"/>
      <c r="S67" s="459" t="n"/>
    </row>
    <row r="68" ht="18.75" customHeight="1" s="73">
      <c r="A68" s="460" t="inlineStr">
        <is>
          <t xml:space="preserve">Fuente posible de contagio </t>
        </is>
      </c>
      <c r="B68" s="92" t="n"/>
      <c r="C68" s="526" t="n"/>
      <c r="D68" s="419" t="inlineStr">
        <is>
          <t>Contacto en el Hogar</t>
        </is>
      </c>
      <c r="E68" s="536" t="n"/>
      <c r="F68" s="305" t="n"/>
      <c r="G68" s="419" t="inlineStr">
        <is>
          <t>Servicio de Salud</t>
        </is>
      </c>
      <c r="H68" s="536" t="n"/>
      <c r="I68" s="305" t="n"/>
      <c r="J68" s="419" t="inlineStr">
        <is>
          <t>Institución Educativa</t>
        </is>
      </c>
      <c r="K68" s="536" t="n"/>
      <c r="L68" s="305" t="n"/>
      <c r="M68" s="419" t="inlineStr">
        <is>
          <t xml:space="preserve">Espacio Público </t>
        </is>
      </c>
      <c r="N68" s="536" t="n"/>
      <c r="O68" s="305" t="n"/>
      <c r="P68" s="297" t="inlineStr">
        <is>
          <t>Comunidad</t>
        </is>
      </c>
      <c r="Q68" s="531" t="n"/>
      <c r="R68" s="536" t="n"/>
      <c r="S68" s="461" t="n"/>
    </row>
    <row r="69" ht="8.25" customHeight="1" s="73">
      <c r="A69" s="506" t="n"/>
      <c r="C69" s="533" t="n"/>
      <c r="D69" s="419" t="inlineStr">
        <is>
          <t xml:space="preserve">Evento Masivo </t>
        </is>
      </c>
      <c r="E69" s="526" t="n"/>
      <c r="F69" s="304" t="n"/>
      <c r="G69" s="405" t="inlineStr">
        <is>
          <t xml:space="preserve">Transporte Internacional </t>
        </is>
      </c>
      <c r="H69" s="526" t="n"/>
      <c r="I69" s="296" t="n"/>
      <c r="J69" s="296" t="inlineStr">
        <is>
          <t xml:space="preserve">Desconocido </t>
        </is>
      </c>
      <c r="K69" s="526" t="n"/>
      <c r="L69" s="296" t="n"/>
      <c r="M69" s="296" t="inlineStr">
        <is>
          <t>Otro</t>
        </is>
      </c>
      <c r="N69" s="526" t="n"/>
      <c r="O69" s="304" t="n"/>
      <c r="P69" s="572" t="inlineStr">
        <is>
          <t>Otro(Especifique)</t>
        </is>
      </c>
      <c r="Q69" s="92" t="n"/>
      <c r="R69" s="92" t="n"/>
      <c r="S69" s="367" t="n"/>
    </row>
    <row r="70">
      <c r="A70" s="509" t="n"/>
      <c r="B70" s="50" t="n"/>
      <c r="C70" s="528" t="n"/>
      <c r="D70" s="49" t="n"/>
      <c r="E70" s="528" t="n"/>
      <c r="F70" s="180" t="n"/>
      <c r="G70" s="49" t="n"/>
      <c r="H70" s="528" t="n"/>
      <c r="I70" s="180" t="n"/>
      <c r="J70" s="49" t="n"/>
      <c r="K70" s="528" t="n"/>
      <c r="L70" s="180" t="n"/>
      <c r="M70" s="49" t="n"/>
      <c r="N70" s="528" t="n"/>
      <c r="O70" s="180" t="n"/>
      <c r="P70" s="573" t="n"/>
      <c r="Q70" s="50" t="n"/>
      <c r="R70" s="50" t="n"/>
      <c r="S70" s="361" t="n"/>
    </row>
    <row r="71" ht="12" customHeight="1" s="73">
      <c r="A71" s="574" t="inlineStr">
        <is>
          <t>6. ACCIONES DE RESPUESTA</t>
        </is>
      </c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  <c r="O71" s="92" t="n"/>
      <c r="P71" s="92" t="n"/>
      <c r="Q71" s="92" t="n"/>
      <c r="R71" s="92" t="n"/>
      <c r="S71" s="367" t="n"/>
    </row>
    <row r="72" ht="21.75" customHeight="1" s="73">
      <c r="A72" s="466" t="inlineStr">
        <is>
          <t>¿Se realizó búsqueda activa institucional de casos (BAI)?</t>
        </is>
      </c>
      <c r="B72" s="531" t="n"/>
      <c r="C72" s="531" t="n"/>
      <c r="D72" s="531" t="n"/>
      <c r="E72" s="536" t="n"/>
      <c r="F72" s="401" t="inlineStr">
        <is>
          <t>Si</t>
        </is>
      </c>
      <c r="G72" s="267" t="n"/>
      <c r="H72" s="296" t="inlineStr">
        <is>
          <t xml:space="preserve">No </t>
        </is>
      </c>
      <c r="I72" s="267" t="n"/>
      <c r="J72" s="414" t="inlineStr">
        <is>
          <t>Número de casos sospechosos identificados en BAI</t>
        </is>
      </c>
      <c r="K72" s="531" t="n"/>
      <c r="L72" s="531" t="n"/>
      <c r="M72" s="531" t="n"/>
      <c r="N72" s="531" t="n"/>
      <c r="O72" s="536" t="n"/>
      <c r="P72" s="268" t="n"/>
      <c r="Q72" s="531" t="n"/>
      <c r="R72" s="531" t="n"/>
      <c r="S72" s="536" t="n"/>
    </row>
    <row r="73" ht="20.25" customHeight="1" s="73">
      <c r="A73" s="466" t="inlineStr">
        <is>
          <t>¿Se realizó búsqueda activa comunitaria de casos (BAC)?</t>
        </is>
      </c>
      <c r="B73" s="531" t="n"/>
      <c r="C73" s="531" t="n"/>
      <c r="D73" s="531" t="n"/>
      <c r="E73" s="536" t="n"/>
      <c r="F73" s="401" t="inlineStr">
        <is>
          <t>Si</t>
        </is>
      </c>
      <c r="G73" s="267" t="n"/>
      <c r="H73" s="296" t="inlineStr">
        <is>
          <t xml:space="preserve">No </t>
        </is>
      </c>
      <c r="I73" s="267" t="n"/>
      <c r="J73" s="414" t="inlineStr">
        <is>
          <t>Número de casos sospechosos identificados en BAC</t>
        </is>
      </c>
      <c r="K73" s="531" t="n"/>
      <c r="L73" s="531" t="n"/>
      <c r="M73" s="531" t="n"/>
      <c r="N73" s="531" t="n"/>
      <c r="O73" s="536" t="n"/>
      <c r="P73" s="268" t="n"/>
      <c r="Q73" s="531" t="n"/>
      <c r="R73" s="531" t="n"/>
      <c r="S73" s="536" t="n"/>
    </row>
    <row r="74" ht="19.5" customHeight="1" s="73">
      <c r="A74" s="466" t="inlineStr">
        <is>
          <t>¿Hubo vacunación de bloqueo en las
primeras 48 a 72hrs?</t>
        </is>
      </c>
      <c r="B74" s="531" t="n"/>
      <c r="C74" s="531" t="n"/>
      <c r="D74" s="531" t="n"/>
      <c r="E74" s="536" t="n"/>
      <c r="F74" s="401" t="inlineStr">
        <is>
          <t>Si</t>
        </is>
      </c>
      <c r="G74" s="267" t="n"/>
      <c r="H74" s="296" t="inlineStr">
        <is>
          <t xml:space="preserve">No </t>
        </is>
      </c>
      <c r="I74" s="267" t="n"/>
      <c r="J74" s="394" t="inlineStr">
        <is>
          <t>¿Se realizó monitoreo rápido de vacunación?</t>
        </is>
      </c>
      <c r="K74" s="531" t="n"/>
      <c r="L74" s="531" t="n"/>
      <c r="M74" s="531" t="n"/>
      <c r="N74" s="531" t="n"/>
      <c r="O74" s="536" t="n"/>
      <c r="P74" s="413" t="inlineStr">
        <is>
          <t>Si</t>
        </is>
      </c>
      <c r="Q74" s="296" t="n"/>
      <c r="R74" s="296" t="inlineStr">
        <is>
          <t>No</t>
        </is>
      </c>
      <c r="S74" s="363" t="n"/>
    </row>
    <row r="75" ht="17.25" customHeight="1" s="73">
      <c r="A75" s="466" t="inlineStr">
        <is>
          <t>¿Hubo vacunación con barrido documentado?</t>
        </is>
      </c>
      <c r="B75" s="531" t="n"/>
      <c r="C75" s="531" t="n"/>
      <c r="D75" s="531" t="n"/>
      <c r="E75" s="536" t="n"/>
      <c r="F75" s="401" t="inlineStr">
        <is>
          <t>Si</t>
        </is>
      </c>
      <c r="G75" s="267" t="n"/>
      <c r="H75" s="296" t="inlineStr">
        <is>
          <t xml:space="preserve">No </t>
        </is>
      </c>
      <c r="I75" s="267" t="n"/>
      <c r="J75" s="416" t="n"/>
      <c r="K75" s="531" t="n"/>
      <c r="L75" s="531" t="n"/>
      <c r="M75" s="531" t="n"/>
      <c r="N75" s="531" t="n"/>
      <c r="O75" s="536" t="n"/>
      <c r="P75" s="417" t="n"/>
      <c r="Q75" s="418" t="n"/>
      <c r="R75" s="418" t="n"/>
      <c r="S75" s="467" t="n"/>
    </row>
    <row r="76" ht="18.75" customHeight="1" s="73">
      <c r="A76" s="466" t="inlineStr">
        <is>
          <t>¿Se le administró vitamina A?</t>
        </is>
      </c>
      <c r="B76" s="531" t="n"/>
      <c r="C76" s="536" t="n"/>
      <c r="D76" s="296" t="inlineStr">
        <is>
          <t>Si</t>
        </is>
      </c>
      <c r="E76" s="296" t="n"/>
      <c r="F76" s="296" t="inlineStr">
        <is>
          <t>No</t>
        </is>
      </c>
      <c r="G76" s="267" t="n"/>
      <c r="H76" s="301" t="inlineStr">
        <is>
          <t xml:space="preserve">Desconocido </t>
        </is>
      </c>
      <c r="I76" s="267" t="n"/>
      <c r="J76" s="412" t="inlineStr">
        <is>
          <t>Número de dosis de vitamina A recibidas (1,2,3,4 o más, 99 Desconocido)</t>
        </is>
      </c>
      <c r="K76" s="531" t="n"/>
      <c r="L76" s="531" t="n"/>
      <c r="M76" s="531" t="n"/>
      <c r="N76" s="536" t="n"/>
      <c r="O76" s="268" t="n"/>
      <c r="P76" s="531" t="n"/>
      <c r="Q76" s="531" t="n"/>
      <c r="R76" s="531" t="n"/>
      <c r="S76" s="536" t="n"/>
    </row>
    <row r="77">
      <c r="A77" s="574" t="inlineStr">
        <is>
          <t xml:space="preserve">7. LABORATORIO </t>
        </is>
      </c>
      <c r="B77" s="92" t="n"/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92" t="n"/>
      <c r="M77" s="92" t="n"/>
      <c r="N77" s="92" t="n"/>
      <c r="O77" s="92" t="n"/>
      <c r="P77" s="92" t="n"/>
      <c r="Q77" s="92" t="n"/>
      <c r="R77" s="92" t="n"/>
      <c r="S77" s="367" t="n"/>
    </row>
    <row r="78" ht="19.5" customHeight="1" s="73">
      <c r="A78" s="364" t="inlineStr">
        <is>
          <t>Tipo de Muestra</t>
        </is>
      </c>
      <c r="B78" s="531" t="n"/>
      <c r="C78" s="536" t="n"/>
      <c r="D78" s="297" t="inlineStr">
        <is>
          <t xml:space="preserve">Suero </t>
        </is>
      </c>
      <c r="E78" s="297" t="n"/>
      <c r="F78" s="297" t="inlineStr">
        <is>
          <t xml:space="preserve">Orina </t>
        </is>
      </c>
      <c r="G78" s="297" t="n"/>
      <c r="H78" s="419" t="inlineStr">
        <is>
          <t xml:space="preserve">Hisopado Nasofaríngeo </t>
        </is>
      </c>
      <c r="I78" s="536" t="n"/>
      <c r="J78" s="267" t="n"/>
      <c r="K78" s="419" t="inlineStr">
        <is>
          <t>¿Por qué no se recolectó las 3 muestra de laboratorio?</t>
        </is>
      </c>
      <c r="L78" s="531" t="n"/>
      <c r="M78" s="531" t="n"/>
      <c r="N78" s="536" t="n"/>
      <c r="O78" s="268" t="n"/>
      <c r="P78" s="531" t="n"/>
      <c r="Q78" s="531" t="n"/>
      <c r="R78" s="531" t="n"/>
      <c r="S78" s="536" t="n"/>
    </row>
    <row r="79" ht="12.75" customHeight="1" s="73">
      <c r="A79" s="466" t="inlineStr">
        <is>
          <t>No. de Muestra</t>
        </is>
      </c>
      <c r="B79" s="575" t="inlineStr">
        <is>
          <t xml:space="preserve">Tipo de Muestra y Prueba </t>
        </is>
      </c>
      <c r="C79" s="526" t="n"/>
      <c r="D79" s="394" t="inlineStr">
        <is>
          <t>Fecha de Toma de Muestra</t>
        </is>
      </c>
      <c r="E79" s="92" t="n"/>
      <c r="F79" s="526" t="n"/>
      <c r="G79" s="423" t="inlineStr">
        <is>
          <t>Fecha de Envío de Muestra</t>
        </is>
      </c>
      <c r="H79" s="92" t="n"/>
      <c r="I79" s="526" t="n"/>
      <c r="J79" s="420" t="inlineStr">
        <is>
          <t>Virus</t>
        </is>
      </c>
      <c r="K79" s="526" t="n"/>
      <c r="L79" s="402" t="inlineStr">
        <is>
          <t xml:space="preserve">Resultado </t>
        </is>
      </c>
      <c r="M79" s="531" t="n"/>
      <c r="N79" s="536" t="n"/>
      <c r="O79" s="402" t="inlineStr">
        <is>
          <t>Fecha de Resultado</t>
        </is>
      </c>
      <c r="P79" s="531" t="n"/>
      <c r="Q79" s="536" t="n"/>
      <c r="R79" s="279" t="inlineStr">
        <is>
          <t>Secuenciación</t>
        </is>
      </c>
      <c r="S79" s="526" t="n"/>
    </row>
    <row r="80" ht="9.75" customHeight="1" s="73">
      <c r="A80" s="576" t="n"/>
      <c r="B80" s="534" t="n"/>
      <c r="C80" s="533" t="n"/>
      <c r="D80" s="49" t="n"/>
      <c r="E80" s="50" t="n"/>
      <c r="F80" s="528" t="n"/>
      <c r="G80" s="49" t="n"/>
      <c r="H80" s="50" t="n"/>
      <c r="I80" s="528" t="n"/>
      <c r="J80" s="534" t="n"/>
      <c r="K80" s="533" t="n"/>
      <c r="L80" s="422" t="inlineStr">
        <is>
          <t>IgM</t>
        </is>
      </c>
      <c r="M80" s="422" t="inlineStr">
        <is>
          <t>IgG</t>
        </is>
      </c>
      <c r="N80" s="422" t="inlineStr">
        <is>
          <t>Avidez</t>
        </is>
      </c>
      <c r="O80" s="422" t="inlineStr">
        <is>
          <t>Día</t>
        </is>
      </c>
      <c r="P80" s="422" t="inlineStr">
        <is>
          <t xml:space="preserve">Mes </t>
        </is>
      </c>
      <c r="Q80" s="422" t="inlineStr">
        <is>
          <t xml:space="preserve">Año </t>
        </is>
      </c>
      <c r="R80" s="534" t="n"/>
      <c r="S80" s="533" t="n"/>
    </row>
    <row r="81" ht="7.5" customHeight="1" s="73">
      <c r="A81" s="571" t="n"/>
      <c r="B81" s="534" t="n"/>
      <c r="C81" s="533" t="n"/>
      <c r="D81" s="422" t="inlineStr">
        <is>
          <t xml:space="preserve">Día </t>
        </is>
      </c>
      <c r="E81" s="422" t="inlineStr">
        <is>
          <t>Mes</t>
        </is>
      </c>
      <c r="F81" s="422" t="inlineStr">
        <is>
          <t>Año</t>
        </is>
      </c>
      <c r="G81" s="422" t="inlineStr">
        <is>
          <t xml:space="preserve">Día </t>
        </is>
      </c>
      <c r="H81" s="422" t="inlineStr">
        <is>
          <t>Mes</t>
        </is>
      </c>
      <c r="I81" s="422" t="inlineStr">
        <is>
          <t>Año</t>
        </is>
      </c>
      <c r="J81" s="49" t="n"/>
      <c r="K81" s="528" t="n"/>
      <c r="L81" s="180" t="n"/>
      <c r="M81" s="180" t="n"/>
      <c r="N81" s="180" t="n"/>
      <c r="O81" s="180" t="n"/>
      <c r="P81" s="180" t="n"/>
      <c r="Q81" s="180" t="n"/>
      <c r="R81" s="534" t="n"/>
      <c r="S81" s="533" t="n"/>
    </row>
    <row r="82" ht="10.5" customHeight="1" s="73">
      <c r="A82" s="469" t="inlineStr">
        <is>
          <t>1a</t>
        </is>
      </c>
      <c r="B82" s="294" t="inlineStr">
        <is>
          <t>Suero</t>
        </is>
      </c>
      <c r="C82" s="526" t="n"/>
      <c r="D82" s="246" t="n"/>
      <c r="E82" s="304" t="n"/>
      <c r="F82" s="304" t="n"/>
      <c r="G82" s="304" t="n"/>
      <c r="H82" s="304" t="n"/>
      <c r="I82" s="304" t="n"/>
      <c r="J82" s="297" t="inlineStr">
        <is>
          <t>Sarampión</t>
        </is>
      </c>
      <c r="K82" s="536" t="n"/>
      <c r="L82" s="173" t="n"/>
      <c r="M82" s="173" t="n"/>
      <c r="N82" s="173" t="n"/>
      <c r="O82" s="267" t="n"/>
      <c r="P82" s="267" t="n"/>
      <c r="Q82" s="267" t="n"/>
      <c r="R82" s="534" t="n"/>
      <c r="S82" s="533" t="n"/>
    </row>
    <row r="83" ht="10.5" customHeight="1" s="73">
      <c r="A83" s="509" t="n"/>
      <c r="B83" s="295" t="inlineStr">
        <is>
          <t>(Anticuerpo)</t>
        </is>
      </c>
      <c r="C83" s="528" t="n"/>
      <c r="D83" s="528" t="n"/>
      <c r="E83" s="180" t="n"/>
      <c r="F83" s="180" t="n"/>
      <c r="G83" s="180" t="n"/>
      <c r="H83" s="180" t="n"/>
      <c r="I83" s="180" t="n"/>
      <c r="J83" s="297" t="inlineStr">
        <is>
          <t>Rubeola</t>
        </is>
      </c>
      <c r="K83" s="536" t="n"/>
      <c r="L83" s="173" t="n"/>
      <c r="M83" s="173" t="n"/>
      <c r="N83" s="173" t="n"/>
      <c r="O83" s="267" t="n"/>
      <c r="P83" s="267" t="n"/>
      <c r="Q83" s="267" t="n"/>
      <c r="R83" s="534" t="n"/>
      <c r="S83" s="533" t="n"/>
    </row>
    <row r="84" ht="11.25" customHeight="1" s="73">
      <c r="A84" s="469" t="inlineStr">
        <is>
          <t>2da</t>
        </is>
      </c>
      <c r="B84" s="294" t="inlineStr">
        <is>
          <t>Suero</t>
        </is>
      </c>
      <c r="C84" s="526" t="n"/>
      <c r="D84" s="246" t="n"/>
      <c r="E84" s="304" t="n"/>
      <c r="F84" s="304" t="n"/>
      <c r="G84" s="304" t="n"/>
      <c r="H84" s="304" t="n"/>
      <c r="I84" s="304" t="n"/>
      <c r="J84" s="297" t="inlineStr">
        <is>
          <t>Sarampión</t>
        </is>
      </c>
      <c r="K84" s="536" t="n"/>
      <c r="L84" s="173" t="n"/>
      <c r="M84" s="173" t="n"/>
      <c r="N84" s="173" t="n"/>
      <c r="O84" s="267" t="n"/>
      <c r="P84" s="267" t="n"/>
      <c r="Q84" s="267" t="n"/>
      <c r="R84" s="49" t="n"/>
      <c r="S84" s="528" t="n"/>
    </row>
    <row r="85" ht="11.25" customHeight="1" s="73">
      <c r="A85" s="509" t="n"/>
      <c r="B85" s="577" t="inlineStr">
        <is>
          <t>(Anticuerpo)</t>
        </is>
      </c>
      <c r="C85" s="533" t="n"/>
      <c r="D85" s="528" t="n"/>
      <c r="E85" s="180" t="n"/>
      <c r="F85" s="180" t="n"/>
      <c r="G85" s="180" t="n"/>
      <c r="H85" s="180" t="n"/>
      <c r="I85" s="180" t="n"/>
      <c r="J85" s="297" t="inlineStr">
        <is>
          <t>Rubeola</t>
        </is>
      </c>
      <c r="K85" s="536" t="n"/>
      <c r="L85" s="173" t="n"/>
      <c r="M85" s="173" t="n"/>
      <c r="N85" s="173" t="n"/>
      <c r="O85" s="267" t="n"/>
      <c r="P85" s="267" t="n"/>
      <c r="Q85" s="267" t="n"/>
      <c r="R85" s="424" t="inlineStr">
        <is>
          <t>Resultado</t>
        </is>
      </c>
      <c r="S85" s="470" t="inlineStr">
        <is>
          <t>Fecha</t>
        </is>
      </c>
    </row>
    <row r="86" ht="9.75" customHeight="1" s="73">
      <c r="A86" s="469" t="inlineStr">
        <is>
          <t xml:space="preserve">1a </t>
        </is>
      </c>
      <c r="B86" s="442" t="inlineStr">
        <is>
          <t xml:space="preserve">Orina </t>
        </is>
      </c>
      <c r="C86" s="526" t="n"/>
      <c r="D86" s="246" t="n"/>
      <c r="E86" s="304" t="n"/>
      <c r="F86" s="304" t="n"/>
      <c r="G86" s="304" t="n"/>
      <c r="H86" s="304" t="n"/>
      <c r="I86" s="304" t="n"/>
      <c r="J86" s="297" t="inlineStr">
        <is>
          <t>Sarampión</t>
        </is>
      </c>
      <c r="K86" s="536" t="n"/>
      <c r="L86" s="268" t="n"/>
      <c r="M86" s="531" t="n"/>
      <c r="N86" s="536" t="n"/>
      <c r="O86" s="268" t="n"/>
      <c r="P86" s="268" t="n"/>
      <c r="Q86" s="268" t="n"/>
      <c r="R86" s="298" t="n"/>
      <c r="S86" s="471" t="n"/>
    </row>
    <row r="87" ht="9" customHeight="1" s="73">
      <c r="A87" s="509" t="n"/>
      <c r="B87" s="429" t="inlineStr">
        <is>
          <t>(ARN viral)</t>
        </is>
      </c>
      <c r="C87" s="528" t="n"/>
      <c r="D87" s="528" t="n"/>
      <c r="E87" s="180" t="n"/>
      <c r="F87" s="180" t="n"/>
      <c r="G87" s="180" t="n"/>
      <c r="H87" s="180" t="n"/>
      <c r="I87" s="180" t="n"/>
      <c r="J87" s="297" t="inlineStr">
        <is>
          <t>Rubeola</t>
        </is>
      </c>
      <c r="K87" s="536" t="n"/>
      <c r="L87" s="268" t="n"/>
      <c r="M87" s="531" t="n"/>
      <c r="N87" s="536" t="n"/>
      <c r="O87" s="180" t="n"/>
      <c r="P87" s="180" t="n"/>
      <c r="Q87" s="180" t="n"/>
      <c r="R87" s="180" t="n"/>
      <c r="S87" s="558" t="n"/>
    </row>
    <row r="88" ht="21" customHeight="1" s="73">
      <c r="A88" s="578" t="inlineStr">
        <is>
          <t>1a</t>
        </is>
      </c>
      <c r="B88" s="579" t="inlineStr">
        <is>
          <t>Hisopado Nasofaríngeo</t>
        </is>
      </c>
      <c r="C88" s="526" t="n"/>
      <c r="D88" s="304" t="n"/>
      <c r="E88" s="304" t="n"/>
      <c r="F88" s="304" t="n"/>
      <c r="G88" s="304" t="n"/>
      <c r="H88" s="304" t="n"/>
      <c r="I88" s="304" t="n"/>
      <c r="J88" s="297" t="inlineStr">
        <is>
          <t>Sarampión</t>
        </is>
      </c>
      <c r="K88" s="536" t="n"/>
      <c r="L88" s="268" t="n"/>
      <c r="M88" s="531" t="n"/>
      <c r="N88" s="536" t="n"/>
      <c r="O88" s="268" t="n"/>
      <c r="P88" s="268" t="n"/>
      <c r="Q88" s="268" t="n"/>
      <c r="R88" s="298" t="n"/>
      <c r="S88" s="471" t="n"/>
    </row>
    <row r="89" ht="9.75" customHeight="1" s="73">
      <c r="A89" s="571" t="n"/>
      <c r="B89" s="429" t="inlineStr">
        <is>
          <t>(ARN viral)</t>
        </is>
      </c>
      <c r="C89" s="528" t="n"/>
      <c r="D89" s="180" t="n"/>
      <c r="E89" s="180" t="n"/>
      <c r="F89" s="180" t="n"/>
      <c r="G89" s="180" t="n"/>
      <c r="H89" s="180" t="n"/>
      <c r="I89" s="180" t="n"/>
      <c r="J89" s="297" t="inlineStr">
        <is>
          <t>Rubeola</t>
        </is>
      </c>
      <c r="K89" s="536" t="n"/>
      <c r="L89" s="268" t="n"/>
      <c r="M89" s="531" t="n"/>
      <c r="N89" s="536" t="n"/>
      <c r="O89" s="180" t="n"/>
      <c r="P89" s="180" t="n"/>
      <c r="Q89" s="180" t="n"/>
      <c r="R89" s="180" t="n"/>
      <c r="S89" s="558" t="n"/>
    </row>
    <row r="90" ht="12" customHeight="1" s="73">
      <c r="A90" s="474" t="inlineStr">
        <is>
          <t>Otro</t>
        </is>
      </c>
      <c r="B90" s="298" t="n"/>
      <c r="C90" s="526" t="n"/>
      <c r="D90" s="298" t="n"/>
      <c r="E90" s="298" t="n"/>
      <c r="F90" s="298" t="n"/>
      <c r="G90" s="298" t="n"/>
      <c r="H90" s="298" t="n"/>
      <c r="I90" s="298" t="n"/>
      <c r="J90" s="297" t="inlineStr">
        <is>
          <t>Sarampión</t>
        </is>
      </c>
      <c r="K90" s="536" t="n"/>
      <c r="L90" s="298" t="n"/>
      <c r="M90" s="531" t="n"/>
      <c r="N90" s="536" t="n"/>
      <c r="O90" s="298" t="n"/>
      <c r="P90" s="298" t="n"/>
      <c r="Q90" s="298" t="n"/>
      <c r="R90" s="298" t="n"/>
      <c r="S90" s="471" t="n"/>
    </row>
    <row r="91" ht="11.25" customHeight="1" s="73">
      <c r="A91" s="506" t="n"/>
      <c r="B91" s="49" t="n"/>
      <c r="C91" s="528" t="n"/>
      <c r="D91" s="180" t="n"/>
      <c r="E91" s="180" t="n"/>
      <c r="F91" s="180" t="n"/>
      <c r="G91" s="180" t="n"/>
      <c r="H91" s="180" t="n"/>
      <c r="I91" s="180" t="n"/>
      <c r="J91" s="442" t="inlineStr">
        <is>
          <t>Rubeola</t>
        </is>
      </c>
      <c r="K91" s="526" t="n"/>
      <c r="L91" s="294" t="n"/>
      <c r="M91" s="92" t="n"/>
      <c r="N91" s="526" t="n"/>
      <c r="O91" s="180" t="n"/>
      <c r="P91" s="180" t="n"/>
      <c r="Q91" s="180" t="n"/>
      <c r="R91" s="180" t="n"/>
      <c r="S91" s="558" t="n"/>
    </row>
    <row r="92" ht="9" customHeight="1" s="73">
      <c r="A92" s="477" t="inlineStr">
        <is>
          <t>* RESULTADOS 0 = Negativo, 1 = Positivo, 2 = Muestra inadecuada, 3= Indeterminado, 4 = No fue procesada, 5 = Alta, 6 = Baja</t>
        </is>
      </c>
      <c r="B92" s="531" t="n"/>
      <c r="C92" s="531" t="n"/>
      <c r="D92" s="531" t="n"/>
      <c r="E92" s="531" t="n"/>
      <c r="F92" s="531" t="n"/>
      <c r="G92" s="531" t="n"/>
      <c r="H92" s="531" t="n"/>
      <c r="I92" s="531" t="n"/>
      <c r="J92" s="531" t="n"/>
      <c r="K92" s="531" t="n"/>
      <c r="L92" s="531" t="n"/>
      <c r="M92" s="531" t="n"/>
      <c r="N92" s="531" t="n"/>
      <c r="O92" s="531" t="n"/>
      <c r="P92" s="531" t="n"/>
      <c r="Q92" s="531" t="n"/>
      <c r="R92" s="531" t="n"/>
      <c r="S92" s="536" t="n"/>
    </row>
    <row r="93">
      <c r="A93" s="458" t="inlineStr">
        <is>
          <t>CLASIFICACIÓN</t>
        </is>
      </c>
      <c r="B93" s="531" t="n"/>
      <c r="C93" s="531" t="n"/>
      <c r="D93" s="531" t="n"/>
      <c r="E93" s="531" t="n"/>
      <c r="F93" s="531" t="n"/>
      <c r="G93" s="531" t="n"/>
      <c r="H93" s="531" t="n"/>
      <c r="I93" s="531" t="n"/>
      <c r="J93" s="531" t="n"/>
      <c r="K93" s="531" t="n"/>
      <c r="L93" s="531" t="n"/>
      <c r="M93" s="531" t="n"/>
      <c r="N93" s="531" t="n"/>
      <c r="O93" s="531" t="n"/>
      <c r="P93" s="531" t="n"/>
      <c r="Q93" s="531" t="n"/>
      <c r="R93" s="531" t="n"/>
      <c r="S93" s="536" t="n"/>
    </row>
    <row r="94" ht="18" customHeight="1" s="73">
      <c r="A94" s="480" t="inlineStr">
        <is>
          <t xml:space="preserve">Clasificación Final </t>
        </is>
      </c>
      <c r="B94" s="531" t="n"/>
      <c r="C94" s="536" t="n"/>
      <c r="D94" s="296" t="inlineStr">
        <is>
          <t>Sarampión</t>
        </is>
      </c>
      <c r="E94" s="536" t="n"/>
      <c r="F94" s="296" t="n"/>
      <c r="G94" s="296" t="inlineStr">
        <is>
          <t>Rubéola</t>
        </is>
      </c>
      <c r="H94" s="536" t="n"/>
      <c r="I94" s="296" t="n"/>
      <c r="J94" s="296" t="inlineStr">
        <is>
          <t>Descartado</t>
        </is>
      </c>
      <c r="K94" s="536" t="n"/>
      <c r="L94" s="296" t="n"/>
      <c r="M94" s="296" t="inlineStr">
        <is>
          <t>Pendiente</t>
        </is>
      </c>
      <c r="N94" s="536" t="n"/>
      <c r="O94" s="296" t="n"/>
      <c r="P94" s="419" t="inlineStr">
        <is>
          <t xml:space="preserve">No cumple con la definición de caso </t>
        </is>
      </c>
      <c r="Q94" s="531" t="n"/>
      <c r="R94" s="536" t="n"/>
      <c r="S94" s="456" t="n"/>
    </row>
    <row r="95" ht="21.75" customHeight="1" s="73">
      <c r="A95" s="364" t="inlineStr">
        <is>
          <t>Criterio de Confirmación</t>
        </is>
      </c>
      <c r="B95" s="531" t="n"/>
      <c r="C95" s="536" t="n"/>
      <c r="D95" s="296" t="inlineStr">
        <is>
          <t>Laboratorio</t>
        </is>
      </c>
      <c r="E95" s="536" t="n"/>
      <c r="F95" s="296" t="n"/>
      <c r="G95" s="405" t="inlineStr">
        <is>
          <t>Nexo epidemiológico</t>
        </is>
      </c>
      <c r="H95" s="536" t="n"/>
      <c r="I95" s="296" t="n"/>
      <c r="J95" s="296" t="inlineStr">
        <is>
          <t>Clínico</t>
        </is>
      </c>
      <c r="K95" s="536" t="n"/>
      <c r="L95" s="296" t="n"/>
      <c r="M95" s="279" t="inlineStr">
        <is>
          <t xml:space="preserve">Contacto de Otro Caso </t>
        </is>
      </c>
      <c r="N95" s="531" t="n"/>
      <c r="O95" s="536" t="n"/>
      <c r="P95" s="296" t="inlineStr">
        <is>
          <t>Si</t>
        </is>
      </c>
      <c r="Q95" s="296" t="n"/>
      <c r="R95" s="296" t="inlineStr">
        <is>
          <t>NO</t>
        </is>
      </c>
      <c r="S95" s="456" t="n"/>
    </row>
    <row r="96" ht="9" customHeight="1" s="73">
      <c r="A96" s="481" t="inlineStr">
        <is>
          <t>Criterio para descartar</t>
        </is>
      </c>
      <c r="B96" s="92" t="n"/>
      <c r="C96" s="526" t="n"/>
      <c r="D96" s="413" t="inlineStr">
        <is>
          <t>Laboratorio</t>
        </is>
      </c>
      <c r="E96" s="526" t="n"/>
      <c r="F96" s="268" t="n"/>
      <c r="G96" s="419" t="inlineStr">
        <is>
          <t>Relacionado con la Vacuna</t>
        </is>
      </c>
      <c r="H96" s="526" t="n"/>
      <c r="I96" s="268" t="n"/>
      <c r="J96" s="296" t="inlineStr">
        <is>
          <t>Clínico</t>
        </is>
      </c>
      <c r="K96" s="526" t="n"/>
      <c r="L96" s="268" t="n"/>
      <c r="M96" s="252" t="inlineStr">
        <is>
          <t>Otro Especificar:</t>
        </is>
      </c>
      <c r="N96" s="92" t="n"/>
      <c r="O96" s="92" t="n"/>
      <c r="P96" s="321" t="n"/>
      <c r="Q96" s="92" t="n"/>
      <c r="R96" s="92" t="n"/>
      <c r="S96" s="367" t="n"/>
    </row>
    <row r="97">
      <c r="A97" s="509" t="n"/>
      <c r="B97" s="50" t="n"/>
      <c r="C97" s="528" t="n"/>
      <c r="D97" s="50" t="n"/>
      <c r="E97" s="528" t="n"/>
      <c r="F97" s="180" t="n"/>
      <c r="G97" s="49" t="n"/>
      <c r="H97" s="528" t="n"/>
      <c r="I97" s="180" t="n"/>
      <c r="J97" s="49" t="n"/>
      <c r="K97" s="528" t="n"/>
      <c r="L97" s="180" t="n"/>
      <c r="M97" s="537" t="n"/>
      <c r="N97" s="50" t="n"/>
      <c r="O97" s="50" t="n"/>
      <c r="P97" s="50" t="n"/>
      <c r="Q97" s="50" t="n"/>
      <c r="R97" s="50" t="n"/>
      <c r="S97" s="361" t="n"/>
    </row>
    <row r="98">
      <c r="A98" s="482" t="inlineStr">
        <is>
          <t xml:space="preserve">Fuentes de infección de los casos confirmados </t>
        </is>
      </c>
      <c r="B98" s="92" t="n"/>
      <c r="C98" s="526" t="n"/>
      <c r="D98" s="296" t="inlineStr">
        <is>
          <t xml:space="preserve">Importado </t>
        </is>
      </c>
      <c r="E98" s="526" t="n"/>
      <c r="F98" s="268" t="n"/>
      <c r="G98" s="405" t="inlineStr">
        <is>
          <t>Relacionado con la importación</t>
        </is>
      </c>
      <c r="H98" s="92" t="n"/>
      <c r="I98" s="526" t="n"/>
      <c r="J98" s="580" t="inlineStr">
        <is>
          <t>País de Importación</t>
        </is>
      </c>
      <c r="K98" s="92" t="n"/>
      <c r="L98" s="526" t="n"/>
      <c r="M98" s="268" t="n"/>
      <c r="N98" s="413" t="inlineStr">
        <is>
          <t>Endémico</t>
        </is>
      </c>
      <c r="O98" s="526" t="n"/>
      <c r="P98" s="268" t="n"/>
      <c r="Q98" s="405" t="inlineStr">
        <is>
          <t>Fuente desconocida</t>
        </is>
      </c>
      <c r="R98" s="526" t="n"/>
      <c r="S98" s="353" t="n"/>
    </row>
    <row r="99">
      <c r="A99" s="509" t="n"/>
      <c r="B99" s="50" t="n"/>
      <c r="C99" s="528" t="n"/>
      <c r="D99" s="49" t="n"/>
      <c r="E99" s="528" t="n"/>
      <c r="F99" s="180" t="n"/>
      <c r="G99" s="49" t="n"/>
      <c r="H99" s="50" t="n"/>
      <c r="I99" s="528" t="n"/>
      <c r="J99" s="249" t="n"/>
      <c r="K99" s="50" t="n"/>
      <c r="L99" s="528" t="n"/>
      <c r="M99" s="180" t="n"/>
      <c r="N99" s="50" t="n"/>
      <c r="O99" s="528" t="n"/>
      <c r="P99" s="180" t="n"/>
      <c r="Q99" s="49" t="n"/>
      <c r="R99" s="528" t="n"/>
      <c r="S99" s="558" t="n"/>
    </row>
    <row r="100">
      <c r="A100" s="480" t="inlineStr">
        <is>
          <t>Caso Analizado Por</t>
        </is>
      </c>
      <c r="B100" s="531" t="n"/>
      <c r="C100" s="536" t="n"/>
      <c r="D100" s="297" t="inlineStr">
        <is>
          <t>CONAPI</t>
        </is>
      </c>
      <c r="E100" s="536" t="n"/>
      <c r="F100" s="297" t="n"/>
      <c r="G100" s="297" t="inlineStr">
        <is>
          <t>DEGR*</t>
        </is>
      </c>
      <c r="H100" s="536" t="n"/>
      <c r="I100" s="297" t="n"/>
      <c r="J100" s="434" t="inlineStr">
        <is>
          <t>Comisión Nacional**</t>
        </is>
      </c>
      <c r="K100" s="536" t="n"/>
      <c r="L100" s="297" t="n"/>
      <c r="M100" s="297" t="inlineStr">
        <is>
          <t xml:space="preserve">Otros </t>
        </is>
      </c>
      <c r="N100" s="283" t="n"/>
      <c r="O100" s="435" t="inlineStr">
        <is>
          <t>Especifique</t>
        </is>
      </c>
      <c r="P100" s="531" t="n"/>
      <c r="Q100" s="531" t="n"/>
      <c r="R100" s="536" t="n"/>
      <c r="S100" s="483" t="n"/>
    </row>
    <row r="101" ht="9.75" customHeight="1" s="73">
      <c r="A101" s="480" t="inlineStr">
        <is>
          <t>Fecha de Clasificación</t>
        </is>
      </c>
      <c r="B101" s="92" t="n"/>
      <c r="C101" s="526" t="n"/>
      <c r="D101" s="442" t="inlineStr">
        <is>
          <t xml:space="preserve">Día </t>
        </is>
      </c>
      <c r="E101" s="442" t="inlineStr">
        <is>
          <t>Mes</t>
        </is>
      </c>
      <c r="F101" s="149" t="inlineStr">
        <is>
          <t>Año</t>
        </is>
      </c>
      <c r="G101" s="394" t="inlineStr">
        <is>
          <t>Condición final del Paciente</t>
        </is>
      </c>
      <c r="H101" s="526" t="n"/>
      <c r="I101" s="436" t="inlineStr">
        <is>
          <t>Recuperado</t>
        </is>
      </c>
      <c r="J101" s="297" t="n"/>
      <c r="K101" s="297" t="inlineStr">
        <is>
          <t>Con Secuelas</t>
        </is>
      </c>
      <c r="L101" s="526" t="n"/>
      <c r="M101" s="297" t="n"/>
      <c r="N101" s="297" t="inlineStr">
        <is>
          <t>Fallecido*</t>
        </is>
      </c>
      <c r="O101" s="526" t="n"/>
      <c r="P101" s="297" t="n"/>
      <c r="Q101" s="297" t="inlineStr">
        <is>
          <t>Desconocido</t>
        </is>
      </c>
      <c r="R101" s="526" t="n"/>
      <c r="S101" s="326" t="n"/>
    </row>
    <row r="102">
      <c r="A102" s="509" t="n"/>
      <c r="B102" s="50" t="n"/>
      <c r="C102" s="528" t="n"/>
      <c r="D102" s="180" t="n"/>
      <c r="E102" s="180" t="n"/>
      <c r="G102" s="49" t="n"/>
      <c r="H102" s="528" t="n"/>
      <c r="I102" s="180" t="n"/>
      <c r="J102" s="180" t="n"/>
      <c r="K102" s="49" t="n"/>
      <c r="L102" s="528" t="n"/>
      <c r="M102" s="180" t="n"/>
      <c r="N102" s="49" t="n"/>
      <c r="O102" s="528" t="n"/>
      <c r="P102" s="180" t="n"/>
      <c r="Q102" s="49" t="n"/>
      <c r="R102" s="528" t="n"/>
      <c r="S102" s="507" t="n"/>
    </row>
    <row r="103" ht="12.75" customHeight="1" s="73">
      <c r="A103" s="484" t="inlineStr">
        <is>
          <t>Fecha de Defunción*</t>
        </is>
      </c>
      <c r="B103" s="92" t="n"/>
      <c r="C103" s="526" t="n"/>
      <c r="D103" s="442" t="inlineStr">
        <is>
          <t xml:space="preserve">Día </t>
        </is>
      </c>
      <c r="E103" s="442" t="inlineStr">
        <is>
          <t>Mes</t>
        </is>
      </c>
      <c r="F103" s="442" t="inlineStr">
        <is>
          <t>Año</t>
        </is>
      </c>
      <c r="G103" s="433" t="inlineStr">
        <is>
          <t>Causa de Muerte Según Certificado de Defunción</t>
        </is>
      </c>
      <c r="H103" s="92" t="n"/>
      <c r="I103" s="526" t="n"/>
      <c r="J103" s="476" t="n"/>
      <c r="K103" s="92" t="n"/>
      <c r="L103" s="92" t="n"/>
      <c r="M103" s="92" t="n"/>
      <c r="N103" s="92" t="n"/>
      <c r="O103" s="92" t="n"/>
      <c r="P103" s="92" t="n"/>
      <c r="Q103" s="92" t="n"/>
      <c r="R103" s="92" t="n"/>
      <c r="S103" s="367" t="n"/>
    </row>
    <row r="104">
      <c r="A104" s="509" t="n"/>
      <c r="B104" s="50" t="n"/>
      <c r="C104" s="528" t="n"/>
      <c r="D104" s="180" t="n"/>
      <c r="E104" s="180" t="n"/>
      <c r="F104" s="180" t="n"/>
      <c r="G104" s="49" t="n"/>
      <c r="H104" s="50" t="n"/>
      <c r="I104" s="528" t="n"/>
      <c r="J104" s="545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361" t="n"/>
    </row>
    <row r="105">
      <c r="A105" s="484" t="inlineStr">
        <is>
          <t>Observaciones</t>
        </is>
      </c>
      <c r="B105" s="92" t="n"/>
      <c r="C105" s="526" t="n"/>
      <c r="D105" s="581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92" t="n"/>
      <c r="N105" s="92" t="n"/>
      <c r="O105" s="92" t="n"/>
      <c r="P105" s="92" t="n"/>
      <c r="Q105" s="92" t="n"/>
      <c r="R105" s="92" t="n"/>
      <c r="S105" s="367" t="n"/>
    </row>
    <row r="106">
      <c r="A106" s="509" t="n"/>
      <c r="B106" s="50" t="n"/>
      <c r="C106" s="528" t="n"/>
      <c r="D106" s="537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361" t="n"/>
    </row>
    <row r="107">
      <c r="A107" s="582" t="inlineStr">
        <is>
          <t>* Dirección de Epidemiología y Gestión del Riesgo</t>
        </is>
      </c>
      <c r="B107" s="92" t="n"/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92" t="n"/>
      <c r="L107" s="92" t="n"/>
      <c r="M107" s="92" t="n"/>
      <c r="N107" s="92" t="n"/>
      <c r="O107" s="92" t="n"/>
      <c r="P107" s="92" t="n"/>
      <c r="Q107" s="92" t="n"/>
      <c r="R107" s="92" t="n"/>
      <c r="S107" s="367" t="n"/>
    </row>
    <row r="108" ht="15.75" customHeight="1" s="73" thickBot="1">
      <c r="A108" s="583" t="inlineStr">
        <is>
          <t>* Comisión Nacional para verificar la interrupción de la transmisión endémica Sarampión, Rubeola y Síndrome de Rubeola congénita.</t>
        </is>
      </c>
      <c r="B108" s="384" t="n"/>
      <c r="C108" s="384" t="n"/>
      <c r="D108" s="384" t="n"/>
      <c r="E108" s="384" t="n"/>
      <c r="F108" s="384" t="n"/>
      <c r="G108" s="384" t="n"/>
      <c r="H108" s="384" t="n"/>
      <c r="I108" s="384" t="n"/>
      <c r="J108" s="384" t="n"/>
      <c r="K108" s="384" t="n"/>
      <c r="L108" s="384" t="n"/>
      <c r="M108" s="384" t="n"/>
      <c r="N108" s="384" t="n"/>
      <c r="O108" s="384" t="n"/>
      <c r="P108" s="384" t="n"/>
      <c r="Q108" s="384" t="n"/>
      <c r="R108" s="384" t="n"/>
      <c r="S108" s="385" t="n"/>
    </row>
  </sheetData>
  <mergeCells count="384">
    <mergeCell ref="N22:N23"/>
    <mergeCell ref="D27:F29"/>
    <mergeCell ref="E88:E89"/>
    <mergeCell ref="A51:B51"/>
    <mergeCell ref="G82:G83"/>
    <mergeCell ref="M98:M99"/>
    <mergeCell ref="P86:P87"/>
    <mergeCell ref="E8:F8"/>
    <mergeCell ref="R86:R87"/>
    <mergeCell ref="E65:E66"/>
    <mergeCell ref="O11:S12"/>
    <mergeCell ref="D16:D17"/>
    <mergeCell ref="P20:S20"/>
    <mergeCell ref="Q63:R63"/>
    <mergeCell ref="J50:L50"/>
    <mergeCell ref="A92:S92"/>
    <mergeCell ref="G16:I16"/>
    <mergeCell ref="G68:H68"/>
    <mergeCell ref="J52:L52"/>
    <mergeCell ref="E25:E26"/>
    <mergeCell ref="S44:S45"/>
    <mergeCell ref="C14:C15"/>
    <mergeCell ref="A23:G23"/>
    <mergeCell ref="E14:E15"/>
    <mergeCell ref="M33:O34"/>
    <mergeCell ref="E3:O3"/>
    <mergeCell ref="R19:S19"/>
    <mergeCell ref="K45:O45"/>
    <mergeCell ref="M95:O95"/>
    <mergeCell ref="C22:G22"/>
    <mergeCell ref="P101:P102"/>
    <mergeCell ref="K40:O40"/>
    <mergeCell ref="J101:J102"/>
    <mergeCell ref="A31:C31"/>
    <mergeCell ref="B84:C84"/>
    <mergeCell ref="J69:K70"/>
    <mergeCell ref="A52:B52"/>
    <mergeCell ref="D88:D89"/>
    <mergeCell ref="F88:F89"/>
    <mergeCell ref="O86:O87"/>
    <mergeCell ref="I9:J9"/>
    <mergeCell ref="D90:D91"/>
    <mergeCell ref="N56:N57"/>
    <mergeCell ref="M97:S97"/>
    <mergeCell ref="D79:F80"/>
    <mergeCell ref="E84:E85"/>
    <mergeCell ref="A18:C20"/>
    <mergeCell ref="O24:S26"/>
    <mergeCell ref="J75:O75"/>
    <mergeCell ref="E86:E87"/>
    <mergeCell ref="E42:G43"/>
    <mergeCell ref="A55:B55"/>
    <mergeCell ref="M32:O32"/>
    <mergeCell ref="L69:L70"/>
    <mergeCell ref="E44:G45"/>
    <mergeCell ref="A61:S61"/>
    <mergeCell ref="G95:H95"/>
    <mergeCell ref="M96:O96"/>
    <mergeCell ref="D14:D15"/>
    <mergeCell ref="G37:I38"/>
    <mergeCell ref="G51:H51"/>
    <mergeCell ref="A72:E72"/>
    <mergeCell ref="O14:S14"/>
    <mergeCell ref="D94:E94"/>
    <mergeCell ref="H39:J39"/>
    <mergeCell ref="C49:D49"/>
    <mergeCell ref="O78:S78"/>
    <mergeCell ref="J37:J38"/>
    <mergeCell ref="J84:K84"/>
    <mergeCell ref="N37:N38"/>
    <mergeCell ref="A76:C76"/>
    <mergeCell ref="F11:J12"/>
    <mergeCell ref="L55:M55"/>
    <mergeCell ref="G98:I99"/>
    <mergeCell ref="A50:B50"/>
    <mergeCell ref="B87:C87"/>
    <mergeCell ref="L65:L66"/>
    <mergeCell ref="I69:I70"/>
    <mergeCell ref="A11:B12"/>
    <mergeCell ref="D18:E18"/>
    <mergeCell ref="F13:G15"/>
    <mergeCell ref="A94:C94"/>
    <mergeCell ref="O27:S29"/>
    <mergeCell ref="Q39:S39"/>
    <mergeCell ref="D84:D85"/>
    <mergeCell ref="F84:F85"/>
    <mergeCell ref="J99:L99"/>
    <mergeCell ref="M65:N66"/>
    <mergeCell ref="D100:E100"/>
    <mergeCell ref="D86:D87"/>
    <mergeCell ref="Q62:R62"/>
    <mergeCell ref="F86:F87"/>
    <mergeCell ref="J68:K68"/>
    <mergeCell ref="M64:Q64"/>
    <mergeCell ref="Q98:R99"/>
    <mergeCell ref="A93:S93"/>
    <mergeCell ref="Q51:R51"/>
    <mergeCell ref="A105:C106"/>
    <mergeCell ref="J86:K86"/>
    <mergeCell ref="A8:D9"/>
    <mergeCell ref="A68:C70"/>
    <mergeCell ref="L96:L97"/>
    <mergeCell ref="M18:N18"/>
    <mergeCell ref="E2:O2"/>
    <mergeCell ref="I18:L18"/>
    <mergeCell ref="P70:S70"/>
    <mergeCell ref="L80:L81"/>
    <mergeCell ref="N80:N81"/>
    <mergeCell ref="L87:N87"/>
    <mergeCell ref="A33:C34"/>
    <mergeCell ref="P32:S32"/>
    <mergeCell ref="L89:N89"/>
    <mergeCell ref="P67:R67"/>
    <mergeCell ref="Q52:R52"/>
    <mergeCell ref="L88:N88"/>
    <mergeCell ref="L26:N26"/>
    <mergeCell ref="A95:C95"/>
    <mergeCell ref="K8:M8"/>
    <mergeCell ref="A4:S6"/>
    <mergeCell ref="A75:E75"/>
    <mergeCell ref="A103:C104"/>
    <mergeCell ref="I96:I97"/>
    <mergeCell ref="G96:H97"/>
    <mergeCell ref="A1:D3"/>
    <mergeCell ref="J100:K100"/>
    <mergeCell ref="A47:D48"/>
    <mergeCell ref="J94:K94"/>
    <mergeCell ref="N101:O102"/>
    <mergeCell ref="I8:J8"/>
    <mergeCell ref="S88:S89"/>
    <mergeCell ref="J104:S104"/>
    <mergeCell ref="D106:S106"/>
    <mergeCell ref="J22:M22"/>
    <mergeCell ref="M68:N68"/>
    <mergeCell ref="S42:S43"/>
    <mergeCell ref="K101:L102"/>
    <mergeCell ref="L56:M57"/>
    <mergeCell ref="I53:I54"/>
    <mergeCell ref="J32:L32"/>
    <mergeCell ref="M80:M81"/>
    <mergeCell ref="J89:K89"/>
    <mergeCell ref="P73:S73"/>
    <mergeCell ref="A79:A81"/>
    <mergeCell ref="L90:N90"/>
    <mergeCell ref="A107:S107"/>
    <mergeCell ref="A57:B57"/>
    <mergeCell ref="G31:I31"/>
    <mergeCell ref="A42:D43"/>
    <mergeCell ref="H22:I22"/>
    <mergeCell ref="L91:N91"/>
    <mergeCell ref="R79:S84"/>
    <mergeCell ref="A44:D45"/>
    <mergeCell ref="P33:S34"/>
    <mergeCell ref="S90:S91"/>
    <mergeCell ref="Q40:R41"/>
    <mergeCell ref="A35:S35"/>
    <mergeCell ref="A10:S10"/>
    <mergeCell ref="A27:C29"/>
    <mergeCell ref="M94:N94"/>
    <mergeCell ref="N47:P48"/>
    <mergeCell ref="O80:O81"/>
    <mergeCell ref="J51:L51"/>
    <mergeCell ref="M101:M102"/>
    <mergeCell ref="P8:S8"/>
    <mergeCell ref="J90:K90"/>
    <mergeCell ref="D68:E68"/>
    <mergeCell ref="G69:H70"/>
    <mergeCell ref="E39:G39"/>
    <mergeCell ref="K25:K26"/>
    <mergeCell ref="A21:S21"/>
    <mergeCell ref="A82:A83"/>
    <mergeCell ref="F53:F54"/>
    <mergeCell ref="H82:H83"/>
    <mergeCell ref="F36:H36"/>
    <mergeCell ref="N98:O99"/>
    <mergeCell ref="S86:S87"/>
    <mergeCell ref="Q31:S31"/>
    <mergeCell ref="K11:N12"/>
    <mergeCell ref="S98:S99"/>
    <mergeCell ref="E1:O1"/>
    <mergeCell ref="K41:O41"/>
    <mergeCell ref="S40:S41"/>
    <mergeCell ref="P69:S69"/>
    <mergeCell ref="N53:P54"/>
    <mergeCell ref="A63:L63"/>
    <mergeCell ref="G19:I20"/>
    <mergeCell ref="G24:H26"/>
    <mergeCell ref="I82:I83"/>
    <mergeCell ref="F37:F38"/>
    <mergeCell ref="D56:E56"/>
    <mergeCell ref="J53:K54"/>
    <mergeCell ref="Q49:R49"/>
    <mergeCell ref="K9:M9"/>
    <mergeCell ref="P88:P89"/>
    <mergeCell ref="O76:S76"/>
    <mergeCell ref="R88:R89"/>
    <mergeCell ref="A101:C102"/>
    <mergeCell ref="I27:K29"/>
    <mergeCell ref="A88:A89"/>
    <mergeCell ref="A90:A91"/>
    <mergeCell ref="A65:A66"/>
    <mergeCell ref="I56:I57"/>
    <mergeCell ref="C56:C57"/>
    <mergeCell ref="P18:R18"/>
    <mergeCell ref="O79:Q79"/>
    <mergeCell ref="K39:P39"/>
    <mergeCell ref="J16:M17"/>
    <mergeCell ref="O31:P31"/>
    <mergeCell ref="D69:E70"/>
    <mergeCell ref="I65:J66"/>
    <mergeCell ref="J25:J26"/>
    <mergeCell ref="D25:D26"/>
    <mergeCell ref="G88:G89"/>
    <mergeCell ref="J73:O73"/>
    <mergeCell ref="H14:H15"/>
    <mergeCell ref="J14:J15"/>
    <mergeCell ref="P94:R94"/>
    <mergeCell ref="E40:G41"/>
    <mergeCell ref="L53:M54"/>
    <mergeCell ref="B89:C89"/>
    <mergeCell ref="G90:G91"/>
    <mergeCell ref="D33:L34"/>
    <mergeCell ref="A73:E73"/>
    <mergeCell ref="J98:L98"/>
    <mergeCell ref="A84:A85"/>
    <mergeCell ref="G27:H29"/>
    <mergeCell ref="O100:R100"/>
    <mergeCell ref="S101:S102"/>
    <mergeCell ref="E17:I17"/>
    <mergeCell ref="P98:P99"/>
    <mergeCell ref="B88:C88"/>
    <mergeCell ref="D19:E20"/>
    <mergeCell ref="B82:C82"/>
    <mergeCell ref="I88:I89"/>
    <mergeCell ref="P96:S96"/>
    <mergeCell ref="H23:M23"/>
    <mergeCell ref="A30:C30"/>
    <mergeCell ref="B90:C91"/>
    <mergeCell ref="B83:C83"/>
    <mergeCell ref="A7:S7"/>
    <mergeCell ref="I90:I91"/>
    <mergeCell ref="K65:K66"/>
    <mergeCell ref="B85:C85"/>
    <mergeCell ref="G79:I80"/>
    <mergeCell ref="A13:B15"/>
    <mergeCell ref="A67:K67"/>
    <mergeCell ref="H78:I78"/>
    <mergeCell ref="J74:O74"/>
    <mergeCell ref="G8:H8"/>
    <mergeCell ref="J87:K87"/>
    <mergeCell ref="O88:O89"/>
    <mergeCell ref="A98:C99"/>
    <mergeCell ref="D37:E38"/>
    <mergeCell ref="I25:I26"/>
    <mergeCell ref="A86:A87"/>
    <mergeCell ref="Q50:R50"/>
    <mergeCell ref="N9:S9"/>
    <mergeCell ref="A74:E74"/>
    <mergeCell ref="I14:I15"/>
    <mergeCell ref="M30:N30"/>
    <mergeCell ref="P1:S3"/>
    <mergeCell ref="E30:F30"/>
    <mergeCell ref="D98:E99"/>
    <mergeCell ref="G30:H30"/>
    <mergeCell ref="L24:N25"/>
    <mergeCell ref="F90:F91"/>
    <mergeCell ref="F82:F83"/>
    <mergeCell ref="G101:H102"/>
    <mergeCell ref="C53:C54"/>
    <mergeCell ref="P43:P44"/>
    <mergeCell ref="A36:C36"/>
    <mergeCell ref="E53:E54"/>
    <mergeCell ref="F19:F20"/>
    <mergeCell ref="O17:S17"/>
    <mergeCell ref="A46:S46"/>
    <mergeCell ref="M19:M20"/>
    <mergeCell ref="A78:C78"/>
    <mergeCell ref="J103:S103"/>
    <mergeCell ref="A96:C97"/>
    <mergeCell ref="J82:K82"/>
    <mergeCell ref="A71:S71"/>
    <mergeCell ref="O22:P23"/>
    <mergeCell ref="Q55:R55"/>
    <mergeCell ref="B86:C86"/>
    <mergeCell ref="J19:L20"/>
    <mergeCell ref="H88:H89"/>
    <mergeCell ref="A77:S77"/>
    <mergeCell ref="A56:B56"/>
    <mergeCell ref="G18:H18"/>
    <mergeCell ref="H90:H91"/>
    <mergeCell ref="A16:C17"/>
    <mergeCell ref="J95:K95"/>
    <mergeCell ref="Q90:Q91"/>
    <mergeCell ref="M36:N36"/>
    <mergeCell ref="A22:B22"/>
    <mergeCell ref="D96:E97"/>
    <mergeCell ref="G84:G85"/>
    <mergeCell ref="A24:C26"/>
    <mergeCell ref="I84:I85"/>
    <mergeCell ref="G100:H100"/>
    <mergeCell ref="M69:N70"/>
    <mergeCell ref="G94:H94"/>
    <mergeCell ref="F98:F99"/>
    <mergeCell ref="G86:G87"/>
    <mergeCell ref="H47:J48"/>
    <mergeCell ref="I86:I87"/>
    <mergeCell ref="N16:N17"/>
    <mergeCell ref="I101:I102"/>
    <mergeCell ref="Q22:R23"/>
    <mergeCell ref="L27:N28"/>
    <mergeCell ref="J88:K88"/>
    <mergeCell ref="P90:P91"/>
    <mergeCell ref="N19:O20"/>
    <mergeCell ref="K37:M38"/>
    <mergeCell ref="K13:N13"/>
    <mergeCell ref="Q88:Q89"/>
    <mergeCell ref="K78:N78"/>
    <mergeCell ref="J96:K97"/>
    <mergeCell ref="J83:K83"/>
    <mergeCell ref="G56:H57"/>
    <mergeCell ref="P68:R68"/>
    <mergeCell ref="D53:D54"/>
    <mergeCell ref="G49:H49"/>
    <mergeCell ref="G32:I32"/>
    <mergeCell ref="S65:S66"/>
    <mergeCell ref="J85:K85"/>
    <mergeCell ref="F96:F97"/>
    <mergeCell ref="Q80:Q81"/>
    <mergeCell ref="D105:S105"/>
    <mergeCell ref="G103:I104"/>
    <mergeCell ref="L86:N86"/>
    <mergeCell ref="Q16:S16"/>
    <mergeCell ref="A37:C38"/>
    <mergeCell ref="A108:S108"/>
    <mergeCell ref="O38:S38"/>
    <mergeCell ref="O13:S13"/>
    <mergeCell ref="A40:D41"/>
    <mergeCell ref="D32:F32"/>
    <mergeCell ref="E82:E83"/>
    <mergeCell ref="B79:C81"/>
    <mergeCell ref="R65:R66"/>
    <mergeCell ref="O69:O70"/>
    <mergeCell ref="K43:O44"/>
    <mergeCell ref="O36:P36"/>
    <mergeCell ref="L79:N79"/>
    <mergeCell ref="A39:D39"/>
    <mergeCell ref="A53:B54"/>
    <mergeCell ref="Q101:R102"/>
    <mergeCell ref="H84:H85"/>
    <mergeCell ref="J55:K57"/>
    <mergeCell ref="N15:S15"/>
    <mergeCell ref="H86:H87"/>
    <mergeCell ref="J91:K91"/>
    <mergeCell ref="K15:M15"/>
    <mergeCell ref="G50:H50"/>
    <mergeCell ref="O90:O91"/>
    <mergeCell ref="J76:N76"/>
    <mergeCell ref="J49:L49"/>
    <mergeCell ref="G52:H52"/>
    <mergeCell ref="F25:F26"/>
    <mergeCell ref="J36:L36"/>
    <mergeCell ref="R90:R91"/>
    <mergeCell ref="L29:N29"/>
    <mergeCell ref="D95:E95"/>
    <mergeCell ref="P80:P81"/>
    <mergeCell ref="E90:E91"/>
    <mergeCell ref="F56:F57"/>
    <mergeCell ref="A100:C100"/>
    <mergeCell ref="L31:N31"/>
    <mergeCell ref="A64:G64"/>
    <mergeCell ref="A62:L62"/>
    <mergeCell ref="Q86:Q87"/>
    <mergeCell ref="P72:S72"/>
    <mergeCell ref="K42:O42"/>
    <mergeCell ref="J79:K81"/>
    <mergeCell ref="J64:L64"/>
    <mergeCell ref="G55:H55"/>
    <mergeCell ref="J72:O72"/>
    <mergeCell ref="Q37:S37"/>
    <mergeCell ref="Q42:R43"/>
    <mergeCell ref="D82:D83"/>
    <mergeCell ref="F69:F70"/>
    <mergeCell ref="G53:H54"/>
    <mergeCell ref="Q44:R45"/>
  </mergeCells>
  <conditionalFormatting sqref="E44">
    <cfRule type="duplicateValues" priority="1" dxfId="0"/>
  </conditionalFormatting>
  <pageMargins left="0.25" right="0.21" top="0.44" bottom="0.75" header="0.3" footer="0.3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Dafne Mariana Fuentes Garcia</dc:creator>
  <dcterms:created xmlns:dcterms="http://purl.org/dc/terms/" xmlns:xsi="http://www.w3.org/2001/XMLSchema-instance" xsi:type="dcterms:W3CDTF">2026-03-30T15:19:11Z</dcterms:created>
  <dcterms:modified xmlns:dcterms="http://purl.org/dc/terms/" xmlns:xsi="http://www.w3.org/2001/XMLSchema-instance" xsi:type="dcterms:W3CDTF">2026-03-30T21:42:06Z</dcterms:modified>
  <cp:lastModifiedBy>Dafne Mariana Fuentes Garcia</cp:lastModifiedBy>
  <cp:lastPrinted>2026-03-30T21:19:01Z</cp:lastPrinted>
</cp:coreProperties>
</file>