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024-2025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<sst xmlns="http://schemas.openxmlformats.org/spreadsheetml/2006/main" count="30" uniqueCount="17">
  <si>
    <t xml:space="preserve">0-4</t>
  </si>
  <si>
    <t xml:space="preserve">5-17</t>
  </si>
  <si>
    <t xml:space="preserve">18-49</t>
  </si>
  <si>
    <t xml:space="preserve">50-64</t>
  </si>
  <si>
    <t xml:space="preserve">65plus</t>
  </si>
  <si>
    <t xml:space="preserve">AllAges</t>
  </si>
  <si>
    <t xml:space="preserve">East </t>
  </si>
  <si>
    <t xml:space="preserve">Mid</t>
  </si>
  <si>
    <t xml:space="preserve">West </t>
  </si>
  <si>
    <t xml:space="preserve">Dates</t>
  </si>
  <si>
    <t xml:space="preserve">East</t>
  </si>
  <si>
    <t xml:space="preserve">West</t>
  </si>
  <si>
    <t xml:space="preserve">Total</t>
  </si>
  <si>
    <t xml:space="preserve">total</t>
  </si>
  <si>
    <t xml:space="preserve">pop size</t>
  </si>
  <si>
    <t xml:space="preserve">per capita</t>
  </si>
  <si>
    <t xml:space="preserve">peak: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</si>
</sst>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D320"/>
      <rgbColor rgb="FFFF9900"/>
      <rgbColor rgb="FFFF420E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"/>
        <c:varyColors val="0"/>
        <c:ser>
          <c:idx val="0"/>
          <c:order val="0"/>
          <c:tx>
            <c:strRef>
              <c:f>'2024-2025'!$AD$1:$AD$1</c:f>
              <c:strCache>
                <c:ptCount val="1"/>
                <c:pt idx="0">
                  <c:v>East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'2024-2025'!$AC$2:$AC$306</c:f>
              <c:numCache>
                <c:formatCode>General</c:formatCode>
                <c:ptCount val="305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  <c:pt idx="29">
                  <c:v>45534</c:v>
                </c:pt>
                <c:pt idx="30">
                  <c:v>45535</c:v>
                </c:pt>
                <c:pt idx="31">
                  <c:v>45536</c:v>
                </c:pt>
                <c:pt idx="32">
                  <c:v>45537</c:v>
                </c:pt>
                <c:pt idx="33">
                  <c:v>45538</c:v>
                </c:pt>
                <c:pt idx="34">
                  <c:v>45539</c:v>
                </c:pt>
                <c:pt idx="35">
                  <c:v>45540</c:v>
                </c:pt>
                <c:pt idx="36">
                  <c:v>45541</c:v>
                </c:pt>
                <c:pt idx="37">
                  <c:v>45542</c:v>
                </c:pt>
                <c:pt idx="38">
                  <c:v>45543</c:v>
                </c:pt>
                <c:pt idx="39">
                  <c:v>45544</c:v>
                </c:pt>
                <c:pt idx="40">
                  <c:v>45545</c:v>
                </c:pt>
                <c:pt idx="41">
                  <c:v>45546</c:v>
                </c:pt>
                <c:pt idx="42">
                  <c:v>45547</c:v>
                </c:pt>
                <c:pt idx="43">
                  <c:v>45548</c:v>
                </c:pt>
                <c:pt idx="44">
                  <c:v>45549</c:v>
                </c:pt>
                <c:pt idx="45">
                  <c:v>45550</c:v>
                </c:pt>
                <c:pt idx="46">
                  <c:v>45551</c:v>
                </c:pt>
                <c:pt idx="47">
                  <c:v>45552</c:v>
                </c:pt>
                <c:pt idx="48">
                  <c:v>45553</c:v>
                </c:pt>
                <c:pt idx="49">
                  <c:v>45554</c:v>
                </c:pt>
                <c:pt idx="50">
                  <c:v>45555</c:v>
                </c:pt>
                <c:pt idx="51">
                  <c:v>45556</c:v>
                </c:pt>
                <c:pt idx="52">
                  <c:v>45557</c:v>
                </c:pt>
                <c:pt idx="53">
                  <c:v>45558</c:v>
                </c:pt>
                <c:pt idx="54">
                  <c:v>45559</c:v>
                </c:pt>
                <c:pt idx="55">
                  <c:v>45560</c:v>
                </c:pt>
                <c:pt idx="56">
                  <c:v>45561</c:v>
                </c:pt>
                <c:pt idx="57">
                  <c:v>45562</c:v>
                </c:pt>
                <c:pt idx="58">
                  <c:v>45563</c:v>
                </c:pt>
                <c:pt idx="59">
                  <c:v>45564</c:v>
                </c:pt>
                <c:pt idx="60">
                  <c:v>45565</c:v>
                </c:pt>
                <c:pt idx="61">
                  <c:v>45566</c:v>
                </c:pt>
                <c:pt idx="62">
                  <c:v>45567</c:v>
                </c:pt>
                <c:pt idx="63">
                  <c:v>45568</c:v>
                </c:pt>
                <c:pt idx="64">
                  <c:v>45569</c:v>
                </c:pt>
                <c:pt idx="65">
                  <c:v>45570</c:v>
                </c:pt>
                <c:pt idx="66">
                  <c:v>45571</c:v>
                </c:pt>
                <c:pt idx="67">
                  <c:v>45572</c:v>
                </c:pt>
                <c:pt idx="68">
                  <c:v>45573</c:v>
                </c:pt>
                <c:pt idx="69">
                  <c:v>45574</c:v>
                </c:pt>
                <c:pt idx="70">
                  <c:v>45575</c:v>
                </c:pt>
                <c:pt idx="71">
                  <c:v>45576</c:v>
                </c:pt>
                <c:pt idx="72">
                  <c:v>45577</c:v>
                </c:pt>
                <c:pt idx="73">
                  <c:v>45578</c:v>
                </c:pt>
                <c:pt idx="74">
                  <c:v>45579</c:v>
                </c:pt>
                <c:pt idx="75">
                  <c:v>45580</c:v>
                </c:pt>
                <c:pt idx="76">
                  <c:v>45581</c:v>
                </c:pt>
                <c:pt idx="77">
                  <c:v>45582</c:v>
                </c:pt>
                <c:pt idx="78">
                  <c:v>45583</c:v>
                </c:pt>
                <c:pt idx="79">
                  <c:v>45584</c:v>
                </c:pt>
                <c:pt idx="80">
                  <c:v>45585</c:v>
                </c:pt>
                <c:pt idx="81">
                  <c:v>45586</c:v>
                </c:pt>
                <c:pt idx="82">
                  <c:v>45587</c:v>
                </c:pt>
                <c:pt idx="83">
                  <c:v>45588</c:v>
                </c:pt>
                <c:pt idx="84">
                  <c:v>45589</c:v>
                </c:pt>
                <c:pt idx="85">
                  <c:v>45590</c:v>
                </c:pt>
                <c:pt idx="86">
                  <c:v>45591</c:v>
                </c:pt>
                <c:pt idx="87">
                  <c:v>45592</c:v>
                </c:pt>
                <c:pt idx="88">
                  <c:v>45593</c:v>
                </c:pt>
                <c:pt idx="89">
                  <c:v>45594</c:v>
                </c:pt>
                <c:pt idx="90">
                  <c:v>45595</c:v>
                </c:pt>
                <c:pt idx="91">
                  <c:v>45596</c:v>
                </c:pt>
                <c:pt idx="92">
                  <c:v>45597</c:v>
                </c:pt>
                <c:pt idx="93">
                  <c:v>45598</c:v>
                </c:pt>
                <c:pt idx="94">
                  <c:v>45599</c:v>
                </c:pt>
                <c:pt idx="95">
                  <c:v>45600</c:v>
                </c:pt>
                <c:pt idx="96">
                  <c:v>45601</c:v>
                </c:pt>
                <c:pt idx="97">
                  <c:v>45602</c:v>
                </c:pt>
                <c:pt idx="98">
                  <c:v>45603</c:v>
                </c:pt>
                <c:pt idx="99">
                  <c:v>45604</c:v>
                </c:pt>
                <c:pt idx="100">
                  <c:v>45605</c:v>
                </c:pt>
                <c:pt idx="101">
                  <c:v>45606</c:v>
                </c:pt>
                <c:pt idx="102">
                  <c:v>45607</c:v>
                </c:pt>
                <c:pt idx="103">
                  <c:v>45608</c:v>
                </c:pt>
                <c:pt idx="104">
                  <c:v>45609</c:v>
                </c:pt>
                <c:pt idx="105">
                  <c:v>45610</c:v>
                </c:pt>
                <c:pt idx="106">
                  <c:v>45611</c:v>
                </c:pt>
                <c:pt idx="107">
                  <c:v>45612</c:v>
                </c:pt>
                <c:pt idx="108">
                  <c:v>45613</c:v>
                </c:pt>
                <c:pt idx="109">
                  <c:v>45614</c:v>
                </c:pt>
                <c:pt idx="110">
                  <c:v>45615</c:v>
                </c:pt>
                <c:pt idx="111">
                  <c:v>45616</c:v>
                </c:pt>
                <c:pt idx="112">
                  <c:v>45617</c:v>
                </c:pt>
                <c:pt idx="113">
                  <c:v>45618</c:v>
                </c:pt>
                <c:pt idx="114">
                  <c:v>45619</c:v>
                </c:pt>
                <c:pt idx="115">
                  <c:v>45620</c:v>
                </c:pt>
                <c:pt idx="116">
                  <c:v>45621</c:v>
                </c:pt>
                <c:pt idx="117">
                  <c:v>45622</c:v>
                </c:pt>
                <c:pt idx="118">
                  <c:v>45623</c:v>
                </c:pt>
                <c:pt idx="119">
                  <c:v>45624</c:v>
                </c:pt>
                <c:pt idx="120">
                  <c:v>45625</c:v>
                </c:pt>
                <c:pt idx="121">
                  <c:v>45626</c:v>
                </c:pt>
                <c:pt idx="122">
                  <c:v>45627</c:v>
                </c:pt>
                <c:pt idx="123">
                  <c:v>45628</c:v>
                </c:pt>
                <c:pt idx="124">
                  <c:v>45629</c:v>
                </c:pt>
                <c:pt idx="125">
                  <c:v>45630</c:v>
                </c:pt>
                <c:pt idx="126">
                  <c:v>45631</c:v>
                </c:pt>
                <c:pt idx="127">
                  <c:v>45632</c:v>
                </c:pt>
                <c:pt idx="128">
                  <c:v>45633</c:v>
                </c:pt>
                <c:pt idx="129">
                  <c:v>45634</c:v>
                </c:pt>
                <c:pt idx="130">
                  <c:v>45635</c:v>
                </c:pt>
                <c:pt idx="131">
                  <c:v>45636</c:v>
                </c:pt>
                <c:pt idx="132">
                  <c:v>45637</c:v>
                </c:pt>
                <c:pt idx="133">
                  <c:v>45638</c:v>
                </c:pt>
                <c:pt idx="134">
                  <c:v>45639</c:v>
                </c:pt>
                <c:pt idx="135">
                  <c:v>45640</c:v>
                </c:pt>
                <c:pt idx="136">
                  <c:v>45641</c:v>
                </c:pt>
                <c:pt idx="137">
                  <c:v>45642</c:v>
                </c:pt>
                <c:pt idx="138">
                  <c:v>45643</c:v>
                </c:pt>
                <c:pt idx="139">
                  <c:v>45644</c:v>
                </c:pt>
                <c:pt idx="140">
                  <c:v>45645</c:v>
                </c:pt>
                <c:pt idx="141">
                  <c:v>45646</c:v>
                </c:pt>
                <c:pt idx="142">
                  <c:v>45647</c:v>
                </c:pt>
                <c:pt idx="143">
                  <c:v>45648</c:v>
                </c:pt>
                <c:pt idx="144">
                  <c:v>45649</c:v>
                </c:pt>
                <c:pt idx="145">
                  <c:v>45650</c:v>
                </c:pt>
                <c:pt idx="146">
                  <c:v>45651</c:v>
                </c:pt>
                <c:pt idx="147">
                  <c:v>45652</c:v>
                </c:pt>
                <c:pt idx="148">
                  <c:v>45653</c:v>
                </c:pt>
                <c:pt idx="149">
                  <c:v>45654</c:v>
                </c:pt>
                <c:pt idx="150">
                  <c:v>45655</c:v>
                </c:pt>
                <c:pt idx="151">
                  <c:v>45656</c:v>
                </c:pt>
                <c:pt idx="152">
                  <c:v>45657</c:v>
                </c:pt>
                <c:pt idx="153">
                  <c:v>45658</c:v>
                </c:pt>
                <c:pt idx="154">
                  <c:v>45659</c:v>
                </c:pt>
                <c:pt idx="155">
                  <c:v>45660</c:v>
                </c:pt>
                <c:pt idx="156">
                  <c:v>45661</c:v>
                </c:pt>
                <c:pt idx="157">
                  <c:v>45662</c:v>
                </c:pt>
                <c:pt idx="158">
                  <c:v>45663</c:v>
                </c:pt>
                <c:pt idx="159">
                  <c:v>45664</c:v>
                </c:pt>
                <c:pt idx="160">
                  <c:v>45665</c:v>
                </c:pt>
                <c:pt idx="161">
                  <c:v>45666</c:v>
                </c:pt>
                <c:pt idx="162">
                  <c:v>45667</c:v>
                </c:pt>
                <c:pt idx="163">
                  <c:v>45668</c:v>
                </c:pt>
                <c:pt idx="164">
                  <c:v>45669</c:v>
                </c:pt>
                <c:pt idx="165">
                  <c:v>45670</c:v>
                </c:pt>
                <c:pt idx="166">
                  <c:v>45671</c:v>
                </c:pt>
                <c:pt idx="167">
                  <c:v>45672</c:v>
                </c:pt>
                <c:pt idx="168">
                  <c:v>45673</c:v>
                </c:pt>
                <c:pt idx="169">
                  <c:v>45674</c:v>
                </c:pt>
                <c:pt idx="170">
                  <c:v>45675</c:v>
                </c:pt>
                <c:pt idx="171">
                  <c:v>45676</c:v>
                </c:pt>
                <c:pt idx="172">
                  <c:v>45677</c:v>
                </c:pt>
                <c:pt idx="173">
                  <c:v>45678</c:v>
                </c:pt>
                <c:pt idx="174">
                  <c:v>45679</c:v>
                </c:pt>
                <c:pt idx="175">
                  <c:v>45680</c:v>
                </c:pt>
                <c:pt idx="176">
                  <c:v>45681</c:v>
                </c:pt>
                <c:pt idx="177">
                  <c:v>45682</c:v>
                </c:pt>
                <c:pt idx="178">
                  <c:v>45683</c:v>
                </c:pt>
                <c:pt idx="179">
                  <c:v>45684</c:v>
                </c:pt>
                <c:pt idx="180">
                  <c:v>45685</c:v>
                </c:pt>
                <c:pt idx="181">
                  <c:v>45686</c:v>
                </c:pt>
                <c:pt idx="182">
                  <c:v>45687</c:v>
                </c:pt>
                <c:pt idx="183">
                  <c:v>45688</c:v>
                </c:pt>
                <c:pt idx="184">
                  <c:v>45689</c:v>
                </c:pt>
                <c:pt idx="185">
                  <c:v>45690</c:v>
                </c:pt>
                <c:pt idx="186">
                  <c:v>45691</c:v>
                </c:pt>
                <c:pt idx="187">
                  <c:v>45692</c:v>
                </c:pt>
                <c:pt idx="188">
                  <c:v>45693</c:v>
                </c:pt>
                <c:pt idx="189">
                  <c:v>45694</c:v>
                </c:pt>
                <c:pt idx="190">
                  <c:v>45695</c:v>
                </c:pt>
                <c:pt idx="191">
                  <c:v>45696</c:v>
                </c:pt>
                <c:pt idx="192">
                  <c:v>45697</c:v>
                </c:pt>
                <c:pt idx="193">
                  <c:v>45698</c:v>
                </c:pt>
                <c:pt idx="194">
                  <c:v>45699</c:v>
                </c:pt>
                <c:pt idx="195">
                  <c:v>45700</c:v>
                </c:pt>
                <c:pt idx="196">
                  <c:v>45701</c:v>
                </c:pt>
                <c:pt idx="197">
                  <c:v>45702</c:v>
                </c:pt>
                <c:pt idx="198">
                  <c:v>45703</c:v>
                </c:pt>
                <c:pt idx="199">
                  <c:v>45704</c:v>
                </c:pt>
                <c:pt idx="200">
                  <c:v>45705</c:v>
                </c:pt>
                <c:pt idx="201">
                  <c:v>45706</c:v>
                </c:pt>
                <c:pt idx="202">
                  <c:v>45707</c:v>
                </c:pt>
                <c:pt idx="203">
                  <c:v>45708</c:v>
                </c:pt>
                <c:pt idx="204">
                  <c:v>45709</c:v>
                </c:pt>
                <c:pt idx="205">
                  <c:v>45710</c:v>
                </c:pt>
                <c:pt idx="206">
                  <c:v>45711</c:v>
                </c:pt>
                <c:pt idx="207">
                  <c:v>45712</c:v>
                </c:pt>
                <c:pt idx="208">
                  <c:v>45713</c:v>
                </c:pt>
                <c:pt idx="209">
                  <c:v>45714</c:v>
                </c:pt>
                <c:pt idx="210">
                  <c:v>45715</c:v>
                </c:pt>
                <c:pt idx="211">
                  <c:v>45716</c:v>
                </c:pt>
                <c:pt idx="212">
                  <c:v>45717</c:v>
                </c:pt>
                <c:pt idx="213">
                  <c:v>45718</c:v>
                </c:pt>
                <c:pt idx="214">
                  <c:v>45719</c:v>
                </c:pt>
                <c:pt idx="215">
                  <c:v>45720</c:v>
                </c:pt>
                <c:pt idx="216">
                  <c:v>45721</c:v>
                </c:pt>
                <c:pt idx="217">
                  <c:v>45722</c:v>
                </c:pt>
                <c:pt idx="218">
                  <c:v>45723</c:v>
                </c:pt>
                <c:pt idx="219">
                  <c:v>45724</c:v>
                </c:pt>
                <c:pt idx="220">
                  <c:v>45725</c:v>
                </c:pt>
                <c:pt idx="221">
                  <c:v>45726</c:v>
                </c:pt>
                <c:pt idx="222">
                  <c:v>45727</c:v>
                </c:pt>
                <c:pt idx="223">
                  <c:v>45728</c:v>
                </c:pt>
                <c:pt idx="224">
                  <c:v>45729</c:v>
                </c:pt>
                <c:pt idx="225">
                  <c:v>45730</c:v>
                </c:pt>
                <c:pt idx="226">
                  <c:v>45731</c:v>
                </c:pt>
                <c:pt idx="227">
                  <c:v>45732</c:v>
                </c:pt>
                <c:pt idx="228">
                  <c:v>45733</c:v>
                </c:pt>
                <c:pt idx="229">
                  <c:v>45734</c:v>
                </c:pt>
                <c:pt idx="230">
                  <c:v>45735</c:v>
                </c:pt>
                <c:pt idx="231">
                  <c:v>45736</c:v>
                </c:pt>
                <c:pt idx="232">
                  <c:v>45737</c:v>
                </c:pt>
                <c:pt idx="233">
                  <c:v>45738</c:v>
                </c:pt>
                <c:pt idx="234">
                  <c:v>45739</c:v>
                </c:pt>
                <c:pt idx="235">
                  <c:v>45740</c:v>
                </c:pt>
                <c:pt idx="236">
                  <c:v>45741</c:v>
                </c:pt>
                <c:pt idx="237">
                  <c:v>45742</c:v>
                </c:pt>
                <c:pt idx="238">
                  <c:v>45743</c:v>
                </c:pt>
                <c:pt idx="239">
                  <c:v>45744</c:v>
                </c:pt>
                <c:pt idx="240">
                  <c:v>45745</c:v>
                </c:pt>
                <c:pt idx="241">
                  <c:v>45746</c:v>
                </c:pt>
                <c:pt idx="242">
                  <c:v>45747</c:v>
                </c:pt>
                <c:pt idx="243">
                  <c:v>45748</c:v>
                </c:pt>
                <c:pt idx="244">
                  <c:v>45749</c:v>
                </c:pt>
                <c:pt idx="245">
                  <c:v>45750</c:v>
                </c:pt>
                <c:pt idx="246">
                  <c:v>45751</c:v>
                </c:pt>
                <c:pt idx="247">
                  <c:v>45752</c:v>
                </c:pt>
                <c:pt idx="248">
                  <c:v>45753</c:v>
                </c:pt>
                <c:pt idx="249">
                  <c:v>45754</c:v>
                </c:pt>
                <c:pt idx="250">
                  <c:v>45755</c:v>
                </c:pt>
                <c:pt idx="251">
                  <c:v>45756</c:v>
                </c:pt>
                <c:pt idx="252">
                  <c:v>45757</c:v>
                </c:pt>
                <c:pt idx="253">
                  <c:v>45758</c:v>
                </c:pt>
                <c:pt idx="254">
                  <c:v>45759</c:v>
                </c:pt>
                <c:pt idx="255">
                  <c:v>45760</c:v>
                </c:pt>
                <c:pt idx="256">
                  <c:v>45761</c:v>
                </c:pt>
                <c:pt idx="257">
                  <c:v>45762</c:v>
                </c:pt>
                <c:pt idx="258">
                  <c:v>45763</c:v>
                </c:pt>
                <c:pt idx="259">
                  <c:v>45764</c:v>
                </c:pt>
                <c:pt idx="260">
                  <c:v>45765</c:v>
                </c:pt>
                <c:pt idx="261">
                  <c:v>45766</c:v>
                </c:pt>
                <c:pt idx="262">
                  <c:v>45767</c:v>
                </c:pt>
                <c:pt idx="263">
                  <c:v>45768</c:v>
                </c:pt>
                <c:pt idx="264">
                  <c:v>45769</c:v>
                </c:pt>
                <c:pt idx="265">
                  <c:v>45770</c:v>
                </c:pt>
                <c:pt idx="266">
                  <c:v>45771</c:v>
                </c:pt>
                <c:pt idx="267">
                  <c:v>45772</c:v>
                </c:pt>
                <c:pt idx="268">
                  <c:v>45773</c:v>
                </c:pt>
                <c:pt idx="269">
                  <c:v>45774</c:v>
                </c:pt>
                <c:pt idx="270">
                  <c:v>45775</c:v>
                </c:pt>
                <c:pt idx="271">
                  <c:v>45776</c:v>
                </c:pt>
                <c:pt idx="272">
                  <c:v>45777</c:v>
                </c:pt>
                <c:pt idx="273">
                  <c:v>45778</c:v>
                </c:pt>
                <c:pt idx="274">
                  <c:v>45779</c:v>
                </c:pt>
                <c:pt idx="275">
                  <c:v>45780</c:v>
                </c:pt>
                <c:pt idx="276">
                  <c:v>45781</c:v>
                </c:pt>
                <c:pt idx="277">
                  <c:v>45782</c:v>
                </c:pt>
                <c:pt idx="278">
                  <c:v>45783</c:v>
                </c:pt>
                <c:pt idx="279">
                  <c:v>45784</c:v>
                </c:pt>
                <c:pt idx="280">
                  <c:v>45785</c:v>
                </c:pt>
                <c:pt idx="281">
                  <c:v>45786</c:v>
                </c:pt>
                <c:pt idx="282">
                  <c:v>45787</c:v>
                </c:pt>
                <c:pt idx="283">
                  <c:v>45788</c:v>
                </c:pt>
                <c:pt idx="284">
                  <c:v>45789</c:v>
                </c:pt>
                <c:pt idx="285">
                  <c:v>45790</c:v>
                </c:pt>
                <c:pt idx="286">
                  <c:v>45791</c:v>
                </c:pt>
                <c:pt idx="287">
                  <c:v>45792</c:v>
                </c:pt>
                <c:pt idx="288">
                  <c:v>45793</c:v>
                </c:pt>
                <c:pt idx="289">
                  <c:v>45794</c:v>
                </c:pt>
                <c:pt idx="290">
                  <c:v>45795</c:v>
                </c:pt>
                <c:pt idx="291">
                  <c:v>45796</c:v>
                </c:pt>
                <c:pt idx="292">
                  <c:v>45797</c:v>
                </c:pt>
                <c:pt idx="293">
                  <c:v>45798</c:v>
                </c:pt>
                <c:pt idx="294">
                  <c:v>45799</c:v>
                </c:pt>
                <c:pt idx="295">
                  <c:v>45800</c:v>
                </c:pt>
                <c:pt idx="296">
                  <c:v>45801</c:v>
                </c:pt>
                <c:pt idx="297">
                  <c:v>45802</c:v>
                </c:pt>
                <c:pt idx="298">
                  <c:v>45803</c:v>
                </c:pt>
                <c:pt idx="299">
                  <c:v>45804</c:v>
                </c:pt>
                <c:pt idx="300">
                  <c:v>45805</c:v>
                </c:pt>
                <c:pt idx="301">
                  <c:v>45806</c:v>
                </c:pt>
                <c:pt idx="302">
                  <c:v>45807</c:v>
                </c:pt>
                <c:pt idx="303">
                  <c:v>45808</c:v>
                </c:pt>
              </c:numCache>
            </c:numRef>
          </c:xVal>
          <c:yVal>
            <c:numRef>
              <c:f>'2024-2025'!$AD$2:$AD$306</c:f>
              <c:numCache>
                <c:formatCode>General</c:formatCode>
                <c:ptCount val="30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0.0433</c:v>
                </c:pt>
                <c:pt idx="4">
                  <c:v>0.0433</c:v>
                </c:pt>
                <c:pt idx="5">
                  <c:v>0.0218</c:v>
                </c:pt>
                <c:pt idx="6">
                  <c:v>0</c:v>
                </c:pt>
                <c:pt idx="7">
                  <c:v>0.0436</c:v>
                </c:pt>
                <c:pt idx="8">
                  <c:v>0.1692</c:v>
                </c:pt>
                <c:pt idx="9">
                  <c:v>0.0352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0.0433</c:v>
                </c:pt>
                <c:pt idx="14">
                  <c:v>0.0651</c:v>
                </c:pt>
                <c:pt idx="15">
                  <c:v>0.0433</c:v>
                </c:pt>
                <c:pt idx="16">
                  <c:v>0.0433</c:v>
                </c:pt>
                <c:pt idx="17">
                  <c:v>0.0433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0.2125</c:v>
                </c:pt>
                <c:pt idx="22">
                  <c:v>0</c:v>
                </c:pt>
                <c:pt idx="23">
                  <c:v>0.1692</c:v>
                </c:pt>
                <c:pt idx="24">
                  <c:v>0.0134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0.0436</c:v>
                </c:pt>
                <c:pt idx="29">
                  <c:v>0</c:v>
                </c:pt>
                <c:pt idx="30">
                  <c:v>0</c:v>
                </c:pt>
                <c:pt idx="31">
                  <c:v>0.4876</c:v>
                </c:pt>
                <c:pt idx="32">
                  <c:v>0</c:v>
                </c:pt>
                <c:pt idx="33">
                  <c:v>0</c:v>
                </c:pt>
                <c:pt idx="34">
                  <c:v>0.0433</c:v>
                </c:pt>
                <c:pt idx="35">
                  <c:v>0</c:v>
                </c:pt>
                <c:pt idx="36">
                  <c:v>0</c:v>
                </c:pt>
                <c:pt idx="37">
                  <c:v>0.0352</c:v>
                </c:pt>
                <c:pt idx="38">
                  <c:v>0</c:v>
                </c:pt>
                <c:pt idx="39">
                  <c:v>0.0433</c:v>
                </c:pt>
                <c:pt idx="40">
                  <c:v>0</c:v>
                </c:pt>
                <c:pt idx="41">
                  <c:v>0.1433</c:v>
                </c:pt>
                <c:pt idx="42">
                  <c:v>0.1692</c:v>
                </c:pt>
                <c:pt idx="43">
                  <c:v>0</c:v>
                </c:pt>
                <c:pt idx="44">
                  <c:v>0.0785</c:v>
                </c:pt>
                <c:pt idx="45">
                  <c:v>0</c:v>
                </c:pt>
                <c:pt idx="46">
                  <c:v>0.0433</c:v>
                </c:pt>
                <c:pt idx="47">
                  <c:v>0.0352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0.0866</c:v>
                </c:pt>
                <c:pt idx="52">
                  <c:v>0</c:v>
                </c:pt>
                <c:pt idx="53">
                  <c:v>0</c:v>
                </c:pt>
                <c:pt idx="54">
                  <c:v>0.0433</c:v>
                </c:pt>
                <c:pt idx="55">
                  <c:v>0.0218</c:v>
                </c:pt>
                <c:pt idx="56">
                  <c:v>0.0134</c:v>
                </c:pt>
                <c:pt idx="57">
                  <c:v>0.191</c:v>
                </c:pt>
                <c:pt idx="58">
                  <c:v>0.5178</c:v>
                </c:pt>
                <c:pt idx="59">
                  <c:v>0.0436</c:v>
                </c:pt>
                <c:pt idx="60">
                  <c:v>0.0218</c:v>
                </c:pt>
                <c:pt idx="61">
                  <c:v>0.5309</c:v>
                </c:pt>
                <c:pt idx="62">
                  <c:v>0.1692</c:v>
                </c:pt>
                <c:pt idx="63">
                  <c:v>0.0433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0.0433</c:v>
                </c:pt>
                <c:pt idx="70">
                  <c:v>0</c:v>
                </c:pt>
                <c:pt idx="71">
                  <c:v>0.0866</c:v>
                </c:pt>
                <c:pt idx="72">
                  <c:v>0</c:v>
                </c:pt>
                <c:pt idx="73">
                  <c:v>0.73</c:v>
                </c:pt>
                <c:pt idx="74">
                  <c:v>0.0268</c:v>
                </c:pt>
                <c:pt idx="75">
                  <c:v>0.0785</c:v>
                </c:pt>
                <c:pt idx="76">
                  <c:v>0.0352</c:v>
                </c:pt>
                <c:pt idx="77">
                  <c:v>0.1692</c:v>
                </c:pt>
                <c:pt idx="78">
                  <c:v>0.191</c:v>
                </c:pt>
                <c:pt idx="79">
                  <c:v>0.1692</c:v>
                </c:pt>
                <c:pt idx="80">
                  <c:v>0.0433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0.0134</c:v>
                </c:pt>
                <c:pt idx="85">
                  <c:v>0.0218</c:v>
                </c:pt>
                <c:pt idx="86">
                  <c:v>0.0785</c:v>
                </c:pt>
                <c:pt idx="87">
                  <c:v>0</c:v>
                </c:pt>
                <c:pt idx="88">
                  <c:v>0.0268</c:v>
                </c:pt>
                <c:pt idx="89">
                  <c:v>0.0352</c:v>
                </c:pt>
                <c:pt idx="90">
                  <c:v>0</c:v>
                </c:pt>
                <c:pt idx="91">
                  <c:v>0.1826</c:v>
                </c:pt>
                <c:pt idx="92">
                  <c:v>0.0134</c:v>
                </c:pt>
                <c:pt idx="93">
                  <c:v>0.1692</c:v>
                </c:pt>
                <c:pt idx="94">
                  <c:v>0.0134</c:v>
                </c:pt>
                <c:pt idx="95">
                  <c:v>0.4876</c:v>
                </c:pt>
                <c:pt idx="96">
                  <c:v>0.1692</c:v>
                </c:pt>
                <c:pt idx="97">
                  <c:v>0.0352</c:v>
                </c:pt>
                <c:pt idx="98">
                  <c:v>0.0218</c:v>
                </c:pt>
                <c:pt idx="99">
                  <c:v>0.1</c:v>
                </c:pt>
                <c:pt idx="100">
                  <c:v>0.0268</c:v>
                </c:pt>
                <c:pt idx="101">
                  <c:v>0.0869</c:v>
                </c:pt>
                <c:pt idx="102">
                  <c:v>0</c:v>
                </c:pt>
                <c:pt idx="103">
                  <c:v>0.7085</c:v>
                </c:pt>
                <c:pt idx="104">
                  <c:v>0</c:v>
                </c:pt>
                <c:pt idx="105">
                  <c:v>0.5608</c:v>
                </c:pt>
                <c:pt idx="106">
                  <c:v>0.0268</c:v>
                </c:pt>
                <c:pt idx="107">
                  <c:v>0.0352</c:v>
                </c:pt>
                <c:pt idx="108">
                  <c:v>0.0218</c:v>
                </c:pt>
                <c:pt idx="109">
                  <c:v>0.0785</c:v>
                </c:pt>
                <c:pt idx="110">
                  <c:v>0.1692</c:v>
                </c:pt>
                <c:pt idx="111">
                  <c:v>0.0134</c:v>
                </c:pt>
                <c:pt idx="112">
                  <c:v>0.0433</c:v>
                </c:pt>
                <c:pt idx="113">
                  <c:v>0.2259</c:v>
                </c:pt>
                <c:pt idx="114">
                  <c:v>0.2125</c:v>
                </c:pt>
                <c:pt idx="115">
                  <c:v>0.1</c:v>
                </c:pt>
                <c:pt idx="116">
                  <c:v>0.0268</c:v>
                </c:pt>
                <c:pt idx="117">
                  <c:v>0.0651</c:v>
                </c:pt>
                <c:pt idx="118">
                  <c:v>0.2343</c:v>
                </c:pt>
                <c:pt idx="119">
                  <c:v>0.4742</c:v>
                </c:pt>
                <c:pt idx="120">
                  <c:v>0.0567</c:v>
                </c:pt>
                <c:pt idx="121">
                  <c:v>0.0567</c:v>
                </c:pt>
                <c:pt idx="122">
                  <c:v>0.6568</c:v>
                </c:pt>
                <c:pt idx="123">
                  <c:v>0.3044</c:v>
                </c:pt>
                <c:pt idx="124">
                  <c:v>0.2558</c:v>
                </c:pt>
                <c:pt idx="125">
                  <c:v>0.0701</c:v>
                </c:pt>
                <c:pt idx="126">
                  <c:v>0.9484</c:v>
                </c:pt>
                <c:pt idx="127">
                  <c:v>0.0969</c:v>
                </c:pt>
                <c:pt idx="128">
                  <c:v>0.0134</c:v>
                </c:pt>
                <c:pt idx="129">
                  <c:v>0.0218</c:v>
                </c:pt>
                <c:pt idx="130">
                  <c:v>0.4035</c:v>
                </c:pt>
                <c:pt idx="131">
                  <c:v>0.6163</c:v>
                </c:pt>
                <c:pt idx="132">
                  <c:v>0.2218</c:v>
                </c:pt>
                <c:pt idx="133">
                  <c:v>0.2826</c:v>
                </c:pt>
                <c:pt idx="134">
                  <c:v>0.9447</c:v>
                </c:pt>
                <c:pt idx="135">
                  <c:v>0.5044</c:v>
                </c:pt>
                <c:pt idx="136">
                  <c:v>0.067</c:v>
                </c:pt>
                <c:pt idx="137">
                  <c:v>0.4221</c:v>
                </c:pt>
                <c:pt idx="138">
                  <c:v>0.1187</c:v>
                </c:pt>
                <c:pt idx="139">
                  <c:v>1.0313</c:v>
                </c:pt>
                <c:pt idx="140">
                  <c:v>0.152</c:v>
                </c:pt>
                <c:pt idx="141">
                  <c:v>0.2754</c:v>
                </c:pt>
                <c:pt idx="142">
                  <c:v>0.4349</c:v>
                </c:pt>
                <c:pt idx="143">
                  <c:v>0.5655</c:v>
                </c:pt>
                <c:pt idx="144">
                  <c:v>1.2487</c:v>
                </c:pt>
                <c:pt idx="145">
                  <c:v>1.1699</c:v>
                </c:pt>
                <c:pt idx="146">
                  <c:v>0.6683</c:v>
                </c:pt>
                <c:pt idx="147">
                  <c:v>0.9256</c:v>
                </c:pt>
                <c:pt idx="148">
                  <c:v>2.6878</c:v>
                </c:pt>
                <c:pt idx="149">
                  <c:v>0.8826</c:v>
                </c:pt>
                <c:pt idx="150">
                  <c:v>0.9255</c:v>
                </c:pt>
                <c:pt idx="151">
                  <c:v>1.0876</c:v>
                </c:pt>
                <c:pt idx="152">
                  <c:v>0.8617</c:v>
                </c:pt>
                <c:pt idx="153">
                  <c:v>0.681</c:v>
                </c:pt>
                <c:pt idx="154">
                  <c:v>0.7602</c:v>
                </c:pt>
                <c:pt idx="155">
                  <c:v>0.8216</c:v>
                </c:pt>
                <c:pt idx="156">
                  <c:v>1.4198</c:v>
                </c:pt>
                <c:pt idx="157">
                  <c:v>0.5794</c:v>
                </c:pt>
                <c:pt idx="158">
                  <c:v>0.3274</c:v>
                </c:pt>
                <c:pt idx="159">
                  <c:v>1.9079</c:v>
                </c:pt>
                <c:pt idx="160">
                  <c:v>1.9818</c:v>
                </c:pt>
                <c:pt idx="161">
                  <c:v>1.2219</c:v>
                </c:pt>
                <c:pt idx="162">
                  <c:v>2.2005</c:v>
                </c:pt>
                <c:pt idx="163">
                  <c:v>1.3284</c:v>
                </c:pt>
                <c:pt idx="164">
                  <c:v>2.5545</c:v>
                </c:pt>
                <c:pt idx="165">
                  <c:v>1.0197</c:v>
                </c:pt>
                <c:pt idx="166">
                  <c:v>1.389</c:v>
                </c:pt>
                <c:pt idx="167">
                  <c:v>1.7306</c:v>
                </c:pt>
                <c:pt idx="168">
                  <c:v>4.0216</c:v>
                </c:pt>
                <c:pt idx="169">
                  <c:v>4.2057</c:v>
                </c:pt>
                <c:pt idx="170">
                  <c:v>2.7882</c:v>
                </c:pt>
                <c:pt idx="171">
                  <c:v>2.0435</c:v>
                </c:pt>
                <c:pt idx="172">
                  <c:v>2.7171</c:v>
                </c:pt>
                <c:pt idx="173">
                  <c:v>1.3327</c:v>
                </c:pt>
                <c:pt idx="174">
                  <c:v>3.1628</c:v>
                </c:pt>
                <c:pt idx="175">
                  <c:v>3.1074</c:v>
                </c:pt>
                <c:pt idx="176">
                  <c:v>3.6227</c:v>
                </c:pt>
                <c:pt idx="177">
                  <c:v>2.8416</c:v>
                </c:pt>
                <c:pt idx="178">
                  <c:v>3.7258</c:v>
                </c:pt>
                <c:pt idx="179">
                  <c:v>4.9653</c:v>
                </c:pt>
                <c:pt idx="180">
                  <c:v>4.4443</c:v>
                </c:pt>
                <c:pt idx="181">
                  <c:v>2.8339</c:v>
                </c:pt>
                <c:pt idx="182">
                  <c:v>2.6812</c:v>
                </c:pt>
                <c:pt idx="183">
                  <c:v>2.7734</c:v>
                </c:pt>
                <c:pt idx="184">
                  <c:v>3.4711</c:v>
                </c:pt>
                <c:pt idx="185">
                  <c:v>3.089</c:v>
                </c:pt>
                <c:pt idx="186">
                  <c:v>1.9181</c:v>
                </c:pt>
                <c:pt idx="187">
                  <c:v>1.9091</c:v>
                </c:pt>
                <c:pt idx="188">
                  <c:v>2.317</c:v>
                </c:pt>
                <c:pt idx="189">
                  <c:v>3.1698</c:v>
                </c:pt>
                <c:pt idx="190">
                  <c:v>2.3531</c:v>
                </c:pt>
                <c:pt idx="191">
                  <c:v>2.5398</c:v>
                </c:pt>
                <c:pt idx="192">
                  <c:v>0.8991</c:v>
                </c:pt>
                <c:pt idx="193">
                  <c:v>2.9695</c:v>
                </c:pt>
                <c:pt idx="194">
                  <c:v>0.8113</c:v>
                </c:pt>
                <c:pt idx="195">
                  <c:v>2.3274</c:v>
                </c:pt>
                <c:pt idx="196">
                  <c:v>0.7568</c:v>
                </c:pt>
                <c:pt idx="197">
                  <c:v>0.423</c:v>
                </c:pt>
                <c:pt idx="198">
                  <c:v>0.8739</c:v>
                </c:pt>
                <c:pt idx="199">
                  <c:v>0.9702</c:v>
                </c:pt>
                <c:pt idx="200">
                  <c:v>0.9599</c:v>
                </c:pt>
                <c:pt idx="201">
                  <c:v>1.5113</c:v>
                </c:pt>
                <c:pt idx="202">
                  <c:v>0.3492</c:v>
                </c:pt>
                <c:pt idx="203">
                  <c:v>0.3361</c:v>
                </c:pt>
                <c:pt idx="204">
                  <c:v>0.5256</c:v>
                </c:pt>
                <c:pt idx="205">
                  <c:v>0.3181</c:v>
                </c:pt>
                <c:pt idx="206">
                  <c:v>0.5399</c:v>
                </c:pt>
                <c:pt idx="207">
                  <c:v>0.858</c:v>
                </c:pt>
                <c:pt idx="208">
                  <c:v>0.896</c:v>
                </c:pt>
                <c:pt idx="209">
                  <c:v>0.5751</c:v>
                </c:pt>
                <c:pt idx="210">
                  <c:v>0.6402</c:v>
                </c:pt>
                <c:pt idx="211">
                  <c:v>0.3614</c:v>
                </c:pt>
                <c:pt idx="212">
                  <c:v>0.7555</c:v>
                </c:pt>
                <c:pt idx="213">
                  <c:v>1.125</c:v>
                </c:pt>
                <c:pt idx="214">
                  <c:v>0.9054</c:v>
                </c:pt>
                <c:pt idx="215">
                  <c:v>0.849</c:v>
                </c:pt>
                <c:pt idx="216">
                  <c:v>0.944</c:v>
                </c:pt>
                <c:pt idx="217">
                  <c:v>0.2137</c:v>
                </c:pt>
                <c:pt idx="218">
                  <c:v>0.3882</c:v>
                </c:pt>
                <c:pt idx="219">
                  <c:v>0.1274</c:v>
                </c:pt>
                <c:pt idx="220">
                  <c:v>0.5658</c:v>
                </c:pt>
                <c:pt idx="221">
                  <c:v>0.4231</c:v>
                </c:pt>
                <c:pt idx="222">
                  <c:v>0.715</c:v>
                </c:pt>
                <c:pt idx="223">
                  <c:v>0.2956</c:v>
                </c:pt>
                <c:pt idx="224">
                  <c:v>0.7527</c:v>
                </c:pt>
                <c:pt idx="225">
                  <c:v>0.0268</c:v>
                </c:pt>
                <c:pt idx="226">
                  <c:v>0.1218</c:v>
                </c:pt>
                <c:pt idx="227">
                  <c:v>0.0486</c:v>
                </c:pt>
                <c:pt idx="228">
                  <c:v>0.2779</c:v>
                </c:pt>
                <c:pt idx="229">
                  <c:v>0.3857</c:v>
                </c:pt>
                <c:pt idx="230">
                  <c:v>0.3879</c:v>
                </c:pt>
                <c:pt idx="231">
                  <c:v>0.3181</c:v>
                </c:pt>
                <c:pt idx="232">
                  <c:v>0.0134</c:v>
                </c:pt>
                <c:pt idx="233">
                  <c:v>0.1084</c:v>
                </c:pt>
                <c:pt idx="234">
                  <c:v>0.0651</c:v>
                </c:pt>
                <c:pt idx="235">
                  <c:v>0.0919</c:v>
                </c:pt>
                <c:pt idx="236">
                  <c:v>0.5879</c:v>
                </c:pt>
                <c:pt idx="237">
                  <c:v>0.2386</c:v>
                </c:pt>
                <c:pt idx="238">
                  <c:v>0.0785</c:v>
                </c:pt>
                <c:pt idx="239">
                  <c:v>0.0567</c:v>
                </c:pt>
                <c:pt idx="240">
                  <c:v>0.0651</c:v>
                </c:pt>
                <c:pt idx="241">
                  <c:v>0.1436</c:v>
                </c:pt>
                <c:pt idx="242">
                  <c:v>0</c:v>
                </c:pt>
                <c:pt idx="243">
                  <c:v>0.5527</c:v>
                </c:pt>
                <c:pt idx="244">
                  <c:v>0.1455</c:v>
                </c:pt>
                <c:pt idx="245">
                  <c:v>0.0651</c:v>
                </c:pt>
                <c:pt idx="246">
                  <c:v>0.1785</c:v>
                </c:pt>
                <c:pt idx="247">
                  <c:v>0.0134</c:v>
                </c:pt>
                <c:pt idx="248">
                  <c:v>0.1137</c:v>
                </c:pt>
                <c:pt idx="249">
                  <c:v>0.5527</c:v>
                </c:pt>
                <c:pt idx="250">
                  <c:v>0.1299</c:v>
                </c:pt>
                <c:pt idx="251">
                  <c:v>0</c:v>
                </c:pt>
                <c:pt idx="252">
                  <c:v>0.0835</c:v>
                </c:pt>
                <c:pt idx="253">
                  <c:v>0.1087</c:v>
                </c:pt>
                <c:pt idx="254">
                  <c:v>0.1134</c:v>
                </c:pt>
                <c:pt idx="255">
                  <c:v>0.0218</c:v>
                </c:pt>
                <c:pt idx="256">
                  <c:v>0.0352</c:v>
                </c:pt>
                <c:pt idx="257">
                  <c:v>0.0701</c:v>
                </c:pt>
                <c:pt idx="258">
                  <c:v>0.2776</c:v>
                </c:pt>
                <c:pt idx="259">
                  <c:v>0.0134</c:v>
                </c:pt>
                <c:pt idx="260">
                  <c:v>0.0654</c:v>
                </c:pt>
                <c:pt idx="261">
                  <c:v>0.0567</c:v>
                </c:pt>
                <c:pt idx="262">
                  <c:v>0.0134</c:v>
                </c:pt>
                <c:pt idx="263">
                  <c:v>0.0919</c:v>
                </c:pt>
                <c:pt idx="264">
                  <c:v>0.0433</c:v>
                </c:pt>
                <c:pt idx="265">
                  <c:v>0</c:v>
                </c:pt>
                <c:pt idx="266">
                  <c:v>0.5393</c:v>
                </c:pt>
                <c:pt idx="267">
                  <c:v>0.0134</c:v>
                </c:pt>
                <c:pt idx="268">
                  <c:v>0.0436</c:v>
                </c:pt>
                <c:pt idx="269">
                  <c:v>0.0567</c:v>
                </c:pt>
                <c:pt idx="270">
                  <c:v>0.0134</c:v>
                </c:pt>
                <c:pt idx="271">
                  <c:v>0</c:v>
                </c:pt>
                <c:pt idx="272">
                  <c:v>0.0433</c:v>
                </c:pt>
                <c:pt idx="273">
                  <c:v>0.0701</c:v>
                </c:pt>
                <c:pt idx="274">
                  <c:v>0.0433</c:v>
                </c:pt>
                <c:pt idx="275">
                  <c:v>0.1084</c:v>
                </c:pt>
                <c:pt idx="276">
                  <c:v>0.0651</c:v>
                </c:pt>
                <c:pt idx="277">
                  <c:v>0.0567</c:v>
                </c:pt>
                <c:pt idx="278">
                  <c:v>0</c:v>
                </c:pt>
                <c:pt idx="279">
                  <c:v>0.0352</c:v>
                </c:pt>
                <c:pt idx="280">
                  <c:v>0.0433</c:v>
                </c:pt>
                <c:pt idx="281">
                  <c:v>0.0402</c:v>
                </c:pt>
                <c:pt idx="282">
                  <c:v>0.0433</c:v>
                </c:pt>
                <c:pt idx="283">
                  <c:v>0</c:v>
                </c:pt>
                <c:pt idx="284">
                  <c:v>0.0134</c:v>
                </c:pt>
                <c:pt idx="285">
                  <c:v>0.0134</c:v>
                </c:pt>
                <c:pt idx="286">
                  <c:v>0.0567</c:v>
                </c:pt>
                <c:pt idx="287">
                  <c:v>0.0486</c:v>
                </c:pt>
                <c:pt idx="288">
                  <c:v>0.0268</c:v>
                </c:pt>
                <c:pt idx="289">
                  <c:v>0.057</c:v>
                </c:pt>
                <c:pt idx="290">
                  <c:v>0.0869</c:v>
                </c:pt>
                <c:pt idx="291">
                  <c:v>0.0651</c:v>
                </c:pt>
                <c:pt idx="292">
                  <c:v>0.0536</c:v>
                </c:pt>
                <c:pt idx="293">
                  <c:v>0</c:v>
                </c:pt>
                <c:pt idx="294">
                  <c:v>0.0402</c:v>
                </c:pt>
                <c:pt idx="295">
                  <c:v>0.0866</c:v>
                </c:pt>
                <c:pt idx="296">
                  <c:v>0.0352</c:v>
                </c:pt>
                <c:pt idx="297">
                  <c:v>0.0866</c:v>
                </c:pt>
                <c:pt idx="298">
                  <c:v>0.0218</c:v>
                </c:pt>
                <c:pt idx="299">
                  <c:v>0.0352</c:v>
                </c:pt>
                <c:pt idx="300">
                  <c:v>0.7518</c:v>
                </c:pt>
                <c:pt idx="301">
                  <c:v>0.0433</c:v>
                </c:pt>
                <c:pt idx="302">
                  <c:v>0.0866</c:v>
                </c:pt>
                <c:pt idx="303">
                  <c:v>0.0869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'2024-2025'!$AE$1:$AE$1</c:f>
              <c:strCache>
                <c:ptCount val="1"/>
                <c:pt idx="0">
                  <c:v>Mid</c:v>
                </c:pt>
              </c:strCache>
            </c:strRef>
          </c:tx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'2024-2025'!$AC$2:$AC$306</c:f>
              <c:numCache>
                <c:formatCode>General</c:formatCode>
                <c:ptCount val="305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  <c:pt idx="29">
                  <c:v>45534</c:v>
                </c:pt>
                <c:pt idx="30">
                  <c:v>45535</c:v>
                </c:pt>
                <c:pt idx="31">
                  <c:v>45536</c:v>
                </c:pt>
                <c:pt idx="32">
                  <c:v>45537</c:v>
                </c:pt>
                <c:pt idx="33">
                  <c:v>45538</c:v>
                </c:pt>
                <c:pt idx="34">
                  <c:v>45539</c:v>
                </c:pt>
                <c:pt idx="35">
                  <c:v>45540</c:v>
                </c:pt>
                <c:pt idx="36">
                  <c:v>45541</c:v>
                </c:pt>
                <c:pt idx="37">
                  <c:v>45542</c:v>
                </c:pt>
                <c:pt idx="38">
                  <c:v>45543</c:v>
                </c:pt>
                <c:pt idx="39">
                  <c:v>45544</c:v>
                </c:pt>
                <c:pt idx="40">
                  <c:v>45545</c:v>
                </c:pt>
                <c:pt idx="41">
                  <c:v>45546</c:v>
                </c:pt>
                <c:pt idx="42">
                  <c:v>45547</c:v>
                </c:pt>
                <c:pt idx="43">
                  <c:v>45548</c:v>
                </c:pt>
                <c:pt idx="44">
                  <c:v>45549</c:v>
                </c:pt>
                <c:pt idx="45">
                  <c:v>45550</c:v>
                </c:pt>
                <c:pt idx="46">
                  <c:v>45551</c:v>
                </c:pt>
                <c:pt idx="47">
                  <c:v>45552</c:v>
                </c:pt>
                <c:pt idx="48">
                  <c:v>45553</c:v>
                </c:pt>
                <c:pt idx="49">
                  <c:v>45554</c:v>
                </c:pt>
                <c:pt idx="50">
                  <c:v>45555</c:v>
                </c:pt>
                <c:pt idx="51">
                  <c:v>45556</c:v>
                </c:pt>
                <c:pt idx="52">
                  <c:v>45557</c:v>
                </c:pt>
                <c:pt idx="53">
                  <c:v>45558</c:v>
                </c:pt>
                <c:pt idx="54">
                  <c:v>45559</c:v>
                </c:pt>
                <c:pt idx="55">
                  <c:v>45560</c:v>
                </c:pt>
                <c:pt idx="56">
                  <c:v>45561</c:v>
                </c:pt>
                <c:pt idx="57">
                  <c:v>45562</c:v>
                </c:pt>
                <c:pt idx="58">
                  <c:v>45563</c:v>
                </c:pt>
                <c:pt idx="59">
                  <c:v>45564</c:v>
                </c:pt>
                <c:pt idx="60">
                  <c:v>45565</c:v>
                </c:pt>
                <c:pt idx="61">
                  <c:v>45566</c:v>
                </c:pt>
                <c:pt idx="62">
                  <c:v>45567</c:v>
                </c:pt>
                <c:pt idx="63">
                  <c:v>45568</c:v>
                </c:pt>
                <c:pt idx="64">
                  <c:v>45569</c:v>
                </c:pt>
                <c:pt idx="65">
                  <c:v>45570</c:v>
                </c:pt>
                <c:pt idx="66">
                  <c:v>45571</c:v>
                </c:pt>
                <c:pt idx="67">
                  <c:v>45572</c:v>
                </c:pt>
                <c:pt idx="68">
                  <c:v>45573</c:v>
                </c:pt>
                <c:pt idx="69">
                  <c:v>45574</c:v>
                </c:pt>
                <c:pt idx="70">
                  <c:v>45575</c:v>
                </c:pt>
                <c:pt idx="71">
                  <c:v>45576</c:v>
                </c:pt>
                <c:pt idx="72">
                  <c:v>45577</c:v>
                </c:pt>
                <c:pt idx="73">
                  <c:v>45578</c:v>
                </c:pt>
                <c:pt idx="74">
                  <c:v>45579</c:v>
                </c:pt>
                <c:pt idx="75">
                  <c:v>45580</c:v>
                </c:pt>
                <c:pt idx="76">
                  <c:v>45581</c:v>
                </c:pt>
                <c:pt idx="77">
                  <c:v>45582</c:v>
                </c:pt>
                <c:pt idx="78">
                  <c:v>45583</c:v>
                </c:pt>
                <c:pt idx="79">
                  <c:v>45584</c:v>
                </c:pt>
                <c:pt idx="80">
                  <c:v>45585</c:v>
                </c:pt>
                <c:pt idx="81">
                  <c:v>45586</c:v>
                </c:pt>
                <c:pt idx="82">
                  <c:v>45587</c:v>
                </c:pt>
                <c:pt idx="83">
                  <c:v>45588</c:v>
                </c:pt>
                <c:pt idx="84">
                  <c:v>45589</c:v>
                </c:pt>
                <c:pt idx="85">
                  <c:v>45590</c:v>
                </c:pt>
                <c:pt idx="86">
                  <c:v>45591</c:v>
                </c:pt>
                <c:pt idx="87">
                  <c:v>45592</c:v>
                </c:pt>
                <c:pt idx="88">
                  <c:v>45593</c:v>
                </c:pt>
                <c:pt idx="89">
                  <c:v>45594</c:v>
                </c:pt>
                <c:pt idx="90">
                  <c:v>45595</c:v>
                </c:pt>
                <c:pt idx="91">
                  <c:v>45596</c:v>
                </c:pt>
                <c:pt idx="92">
                  <c:v>45597</c:v>
                </c:pt>
                <c:pt idx="93">
                  <c:v>45598</c:v>
                </c:pt>
                <c:pt idx="94">
                  <c:v>45599</c:v>
                </c:pt>
                <c:pt idx="95">
                  <c:v>45600</c:v>
                </c:pt>
                <c:pt idx="96">
                  <c:v>45601</c:v>
                </c:pt>
                <c:pt idx="97">
                  <c:v>45602</c:v>
                </c:pt>
                <c:pt idx="98">
                  <c:v>45603</c:v>
                </c:pt>
                <c:pt idx="99">
                  <c:v>45604</c:v>
                </c:pt>
                <c:pt idx="100">
                  <c:v>45605</c:v>
                </c:pt>
                <c:pt idx="101">
                  <c:v>45606</c:v>
                </c:pt>
                <c:pt idx="102">
                  <c:v>45607</c:v>
                </c:pt>
                <c:pt idx="103">
                  <c:v>45608</c:v>
                </c:pt>
                <c:pt idx="104">
                  <c:v>45609</c:v>
                </c:pt>
                <c:pt idx="105">
                  <c:v>45610</c:v>
                </c:pt>
                <c:pt idx="106">
                  <c:v>45611</c:v>
                </c:pt>
                <c:pt idx="107">
                  <c:v>45612</c:v>
                </c:pt>
                <c:pt idx="108">
                  <c:v>45613</c:v>
                </c:pt>
                <c:pt idx="109">
                  <c:v>45614</c:v>
                </c:pt>
                <c:pt idx="110">
                  <c:v>45615</c:v>
                </c:pt>
                <c:pt idx="111">
                  <c:v>45616</c:v>
                </c:pt>
                <c:pt idx="112">
                  <c:v>45617</c:v>
                </c:pt>
                <c:pt idx="113">
                  <c:v>45618</c:v>
                </c:pt>
                <c:pt idx="114">
                  <c:v>45619</c:v>
                </c:pt>
                <c:pt idx="115">
                  <c:v>45620</c:v>
                </c:pt>
                <c:pt idx="116">
                  <c:v>45621</c:v>
                </c:pt>
                <c:pt idx="117">
                  <c:v>45622</c:v>
                </c:pt>
                <c:pt idx="118">
                  <c:v>45623</c:v>
                </c:pt>
                <c:pt idx="119">
                  <c:v>45624</c:v>
                </c:pt>
                <c:pt idx="120">
                  <c:v>45625</c:v>
                </c:pt>
                <c:pt idx="121">
                  <c:v>45626</c:v>
                </c:pt>
                <c:pt idx="122">
                  <c:v>45627</c:v>
                </c:pt>
                <c:pt idx="123">
                  <c:v>45628</c:v>
                </c:pt>
                <c:pt idx="124">
                  <c:v>45629</c:v>
                </c:pt>
                <c:pt idx="125">
                  <c:v>45630</c:v>
                </c:pt>
                <c:pt idx="126">
                  <c:v>45631</c:v>
                </c:pt>
                <c:pt idx="127">
                  <c:v>45632</c:v>
                </c:pt>
                <c:pt idx="128">
                  <c:v>45633</c:v>
                </c:pt>
                <c:pt idx="129">
                  <c:v>45634</c:v>
                </c:pt>
                <c:pt idx="130">
                  <c:v>45635</c:v>
                </c:pt>
                <c:pt idx="131">
                  <c:v>45636</c:v>
                </c:pt>
                <c:pt idx="132">
                  <c:v>45637</c:v>
                </c:pt>
                <c:pt idx="133">
                  <c:v>45638</c:v>
                </c:pt>
                <c:pt idx="134">
                  <c:v>45639</c:v>
                </c:pt>
                <c:pt idx="135">
                  <c:v>45640</c:v>
                </c:pt>
                <c:pt idx="136">
                  <c:v>45641</c:v>
                </c:pt>
                <c:pt idx="137">
                  <c:v>45642</c:v>
                </c:pt>
                <c:pt idx="138">
                  <c:v>45643</c:v>
                </c:pt>
                <c:pt idx="139">
                  <c:v>45644</c:v>
                </c:pt>
                <c:pt idx="140">
                  <c:v>45645</c:v>
                </c:pt>
                <c:pt idx="141">
                  <c:v>45646</c:v>
                </c:pt>
                <c:pt idx="142">
                  <c:v>45647</c:v>
                </c:pt>
                <c:pt idx="143">
                  <c:v>45648</c:v>
                </c:pt>
                <c:pt idx="144">
                  <c:v>45649</c:v>
                </c:pt>
                <c:pt idx="145">
                  <c:v>45650</c:v>
                </c:pt>
                <c:pt idx="146">
                  <c:v>45651</c:v>
                </c:pt>
                <c:pt idx="147">
                  <c:v>45652</c:v>
                </c:pt>
                <c:pt idx="148">
                  <c:v>45653</c:v>
                </c:pt>
                <c:pt idx="149">
                  <c:v>45654</c:v>
                </c:pt>
                <c:pt idx="150">
                  <c:v>45655</c:v>
                </c:pt>
                <c:pt idx="151">
                  <c:v>45656</c:v>
                </c:pt>
                <c:pt idx="152">
                  <c:v>45657</c:v>
                </c:pt>
                <c:pt idx="153">
                  <c:v>45658</c:v>
                </c:pt>
                <c:pt idx="154">
                  <c:v>45659</c:v>
                </c:pt>
                <c:pt idx="155">
                  <c:v>45660</c:v>
                </c:pt>
                <c:pt idx="156">
                  <c:v>45661</c:v>
                </c:pt>
                <c:pt idx="157">
                  <c:v>45662</c:v>
                </c:pt>
                <c:pt idx="158">
                  <c:v>45663</c:v>
                </c:pt>
                <c:pt idx="159">
                  <c:v>45664</c:v>
                </c:pt>
                <c:pt idx="160">
                  <c:v>45665</c:v>
                </c:pt>
                <c:pt idx="161">
                  <c:v>45666</c:v>
                </c:pt>
                <c:pt idx="162">
                  <c:v>45667</c:v>
                </c:pt>
                <c:pt idx="163">
                  <c:v>45668</c:v>
                </c:pt>
                <c:pt idx="164">
                  <c:v>45669</c:v>
                </c:pt>
                <c:pt idx="165">
                  <c:v>45670</c:v>
                </c:pt>
                <c:pt idx="166">
                  <c:v>45671</c:v>
                </c:pt>
                <c:pt idx="167">
                  <c:v>45672</c:v>
                </c:pt>
                <c:pt idx="168">
                  <c:v>45673</c:v>
                </c:pt>
                <c:pt idx="169">
                  <c:v>45674</c:v>
                </c:pt>
                <c:pt idx="170">
                  <c:v>45675</c:v>
                </c:pt>
                <c:pt idx="171">
                  <c:v>45676</c:v>
                </c:pt>
                <c:pt idx="172">
                  <c:v>45677</c:v>
                </c:pt>
                <c:pt idx="173">
                  <c:v>45678</c:v>
                </c:pt>
                <c:pt idx="174">
                  <c:v>45679</c:v>
                </c:pt>
                <c:pt idx="175">
                  <c:v>45680</c:v>
                </c:pt>
                <c:pt idx="176">
                  <c:v>45681</c:v>
                </c:pt>
                <c:pt idx="177">
                  <c:v>45682</c:v>
                </c:pt>
                <c:pt idx="178">
                  <c:v>45683</c:v>
                </c:pt>
                <c:pt idx="179">
                  <c:v>45684</c:v>
                </c:pt>
                <c:pt idx="180">
                  <c:v>45685</c:v>
                </c:pt>
                <c:pt idx="181">
                  <c:v>45686</c:v>
                </c:pt>
                <c:pt idx="182">
                  <c:v>45687</c:v>
                </c:pt>
                <c:pt idx="183">
                  <c:v>45688</c:v>
                </c:pt>
                <c:pt idx="184">
                  <c:v>45689</c:v>
                </c:pt>
                <c:pt idx="185">
                  <c:v>45690</c:v>
                </c:pt>
                <c:pt idx="186">
                  <c:v>45691</c:v>
                </c:pt>
                <c:pt idx="187">
                  <c:v>45692</c:v>
                </c:pt>
                <c:pt idx="188">
                  <c:v>45693</c:v>
                </c:pt>
                <c:pt idx="189">
                  <c:v>45694</c:v>
                </c:pt>
                <c:pt idx="190">
                  <c:v>45695</c:v>
                </c:pt>
                <c:pt idx="191">
                  <c:v>45696</c:v>
                </c:pt>
                <c:pt idx="192">
                  <c:v>45697</c:v>
                </c:pt>
                <c:pt idx="193">
                  <c:v>45698</c:v>
                </c:pt>
                <c:pt idx="194">
                  <c:v>45699</c:v>
                </c:pt>
                <c:pt idx="195">
                  <c:v>45700</c:v>
                </c:pt>
                <c:pt idx="196">
                  <c:v>45701</c:v>
                </c:pt>
                <c:pt idx="197">
                  <c:v>45702</c:v>
                </c:pt>
                <c:pt idx="198">
                  <c:v>45703</c:v>
                </c:pt>
                <c:pt idx="199">
                  <c:v>45704</c:v>
                </c:pt>
                <c:pt idx="200">
                  <c:v>45705</c:v>
                </c:pt>
                <c:pt idx="201">
                  <c:v>45706</c:v>
                </c:pt>
                <c:pt idx="202">
                  <c:v>45707</c:v>
                </c:pt>
                <c:pt idx="203">
                  <c:v>45708</c:v>
                </c:pt>
                <c:pt idx="204">
                  <c:v>45709</c:v>
                </c:pt>
                <c:pt idx="205">
                  <c:v>45710</c:v>
                </c:pt>
                <c:pt idx="206">
                  <c:v>45711</c:v>
                </c:pt>
                <c:pt idx="207">
                  <c:v>45712</c:v>
                </c:pt>
                <c:pt idx="208">
                  <c:v>45713</c:v>
                </c:pt>
                <c:pt idx="209">
                  <c:v>45714</c:v>
                </c:pt>
                <c:pt idx="210">
                  <c:v>45715</c:v>
                </c:pt>
                <c:pt idx="211">
                  <c:v>45716</c:v>
                </c:pt>
                <c:pt idx="212">
                  <c:v>45717</c:v>
                </c:pt>
                <c:pt idx="213">
                  <c:v>45718</c:v>
                </c:pt>
                <c:pt idx="214">
                  <c:v>45719</c:v>
                </c:pt>
                <c:pt idx="215">
                  <c:v>45720</c:v>
                </c:pt>
                <c:pt idx="216">
                  <c:v>45721</c:v>
                </c:pt>
                <c:pt idx="217">
                  <c:v>45722</c:v>
                </c:pt>
                <c:pt idx="218">
                  <c:v>45723</c:v>
                </c:pt>
                <c:pt idx="219">
                  <c:v>45724</c:v>
                </c:pt>
                <c:pt idx="220">
                  <c:v>45725</c:v>
                </c:pt>
                <c:pt idx="221">
                  <c:v>45726</c:v>
                </c:pt>
                <c:pt idx="222">
                  <c:v>45727</c:v>
                </c:pt>
                <c:pt idx="223">
                  <c:v>45728</c:v>
                </c:pt>
                <c:pt idx="224">
                  <c:v>45729</c:v>
                </c:pt>
                <c:pt idx="225">
                  <c:v>45730</c:v>
                </c:pt>
                <c:pt idx="226">
                  <c:v>45731</c:v>
                </c:pt>
                <c:pt idx="227">
                  <c:v>45732</c:v>
                </c:pt>
                <c:pt idx="228">
                  <c:v>45733</c:v>
                </c:pt>
                <c:pt idx="229">
                  <c:v>45734</c:v>
                </c:pt>
                <c:pt idx="230">
                  <c:v>45735</c:v>
                </c:pt>
                <c:pt idx="231">
                  <c:v>45736</c:v>
                </c:pt>
                <c:pt idx="232">
                  <c:v>45737</c:v>
                </c:pt>
                <c:pt idx="233">
                  <c:v>45738</c:v>
                </c:pt>
                <c:pt idx="234">
                  <c:v>45739</c:v>
                </c:pt>
                <c:pt idx="235">
                  <c:v>45740</c:v>
                </c:pt>
                <c:pt idx="236">
                  <c:v>45741</c:v>
                </c:pt>
                <c:pt idx="237">
                  <c:v>45742</c:v>
                </c:pt>
                <c:pt idx="238">
                  <c:v>45743</c:v>
                </c:pt>
                <c:pt idx="239">
                  <c:v>45744</c:v>
                </c:pt>
                <c:pt idx="240">
                  <c:v>45745</c:v>
                </c:pt>
                <c:pt idx="241">
                  <c:v>45746</c:v>
                </c:pt>
                <c:pt idx="242">
                  <c:v>45747</c:v>
                </c:pt>
                <c:pt idx="243">
                  <c:v>45748</c:v>
                </c:pt>
                <c:pt idx="244">
                  <c:v>45749</c:v>
                </c:pt>
                <c:pt idx="245">
                  <c:v>45750</c:v>
                </c:pt>
                <c:pt idx="246">
                  <c:v>45751</c:v>
                </c:pt>
                <c:pt idx="247">
                  <c:v>45752</c:v>
                </c:pt>
                <c:pt idx="248">
                  <c:v>45753</c:v>
                </c:pt>
                <c:pt idx="249">
                  <c:v>45754</c:v>
                </c:pt>
                <c:pt idx="250">
                  <c:v>45755</c:v>
                </c:pt>
                <c:pt idx="251">
                  <c:v>45756</c:v>
                </c:pt>
                <c:pt idx="252">
                  <c:v>45757</c:v>
                </c:pt>
                <c:pt idx="253">
                  <c:v>45758</c:v>
                </c:pt>
                <c:pt idx="254">
                  <c:v>45759</c:v>
                </c:pt>
                <c:pt idx="255">
                  <c:v>45760</c:v>
                </c:pt>
                <c:pt idx="256">
                  <c:v>45761</c:v>
                </c:pt>
                <c:pt idx="257">
                  <c:v>45762</c:v>
                </c:pt>
                <c:pt idx="258">
                  <c:v>45763</c:v>
                </c:pt>
                <c:pt idx="259">
                  <c:v>45764</c:v>
                </c:pt>
                <c:pt idx="260">
                  <c:v>45765</c:v>
                </c:pt>
                <c:pt idx="261">
                  <c:v>45766</c:v>
                </c:pt>
                <c:pt idx="262">
                  <c:v>45767</c:v>
                </c:pt>
                <c:pt idx="263">
                  <c:v>45768</c:v>
                </c:pt>
                <c:pt idx="264">
                  <c:v>45769</c:v>
                </c:pt>
                <c:pt idx="265">
                  <c:v>45770</c:v>
                </c:pt>
                <c:pt idx="266">
                  <c:v>45771</c:v>
                </c:pt>
                <c:pt idx="267">
                  <c:v>45772</c:v>
                </c:pt>
                <c:pt idx="268">
                  <c:v>45773</c:v>
                </c:pt>
                <c:pt idx="269">
                  <c:v>45774</c:v>
                </c:pt>
                <c:pt idx="270">
                  <c:v>45775</c:v>
                </c:pt>
                <c:pt idx="271">
                  <c:v>45776</c:v>
                </c:pt>
                <c:pt idx="272">
                  <c:v>45777</c:v>
                </c:pt>
                <c:pt idx="273">
                  <c:v>45778</c:v>
                </c:pt>
                <c:pt idx="274">
                  <c:v>45779</c:v>
                </c:pt>
                <c:pt idx="275">
                  <c:v>45780</c:v>
                </c:pt>
                <c:pt idx="276">
                  <c:v>45781</c:v>
                </c:pt>
                <c:pt idx="277">
                  <c:v>45782</c:v>
                </c:pt>
                <c:pt idx="278">
                  <c:v>45783</c:v>
                </c:pt>
                <c:pt idx="279">
                  <c:v>45784</c:v>
                </c:pt>
                <c:pt idx="280">
                  <c:v>45785</c:v>
                </c:pt>
                <c:pt idx="281">
                  <c:v>45786</c:v>
                </c:pt>
                <c:pt idx="282">
                  <c:v>45787</c:v>
                </c:pt>
                <c:pt idx="283">
                  <c:v>45788</c:v>
                </c:pt>
                <c:pt idx="284">
                  <c:v>45789</c:v>
                </c:pt>
                <c:pt idx="285">
                  <c:v>45790</c:v>
                </c:pt>
                <c:pt idx="286">
                  <c:v>45791</c:v>
                </c:pt>
                <c:pt idx="287">
                  <c:v>45792</c:v>
                </c:pt>
                <c:pt idx="288">
                  <c:v>45793</c:v>
                </c:pt>
                <c:pt idx="289">
                  <c:v>45794</c:v>
                </c:pt>
                <c:pt idx="290">
                  <c:v>45795</c:v>
                </c:pt>
                <c:pt idx="291">
                  <c:v>45796</c:v>
                </c:pt>
                <c:pt idx="292">
                  <c:v>45797</c:v>
                </c:pt>
                <c:pt idx="293">
                  <c:v>45798</c:v>
                </c:pt>
                <c:pt idx="294">
                  <c:v>45799</c:v>
                </c:pt>
                <c:pt idx="295">
                  <c:v>45800</c:v>
                </c:pt>
                <c:pt idx="296">
                  <c:v>45801</c:v>
                </c:pt>
                <c:pt idx="297">
                  <c:v>45802</c:v>
                </c:pt>
                <c:pt idx="298">
                  <c:v>45803</c:v>
                </c:pt>
                <c:pt idx="299">
                  <c:v>45804</c:v>
                </c:pt>
                <c:pt idx="300">
                  <c:v>45805</c:v>
                </c:pt>
                <c:pt idx="301">
                  <c:v>45806</c:v>
                </c:pt>
                <c:pt idx="302">
                  <c:v>45807</c:v>
                </c:pt>
                <c:pt idx="303">
                  <c:v>45808</c:v>
                </c:pt>
              </c:numCache>
            </c:numRef>
          </c:xVal>
          <c:yVal>
            <c:numRef>
              <c:f>'2024-2025'!$AE$2:$AE$306</c:f>
              <c:numCache>
                <c:formatCode>General</c:formatCode>
                <c:ptCount val="305"/>
                <c:pt idx="0">
                  <c:v>0</c:v>
                </c:pt>
                <c:pt idx="1">
                  <c:v>0</c:v>
                </c:pt>
                <c:pt idx="2">
                  <c:v>0.6568</c:v>
                </c:pt>
                <c:pt idx="3">
                  <c:v>0</c:v>
                </c:pt>
                <c:pt idx="4">
                  <c:v>0</c:v>
                </c:pt>
                <c:pt idx="5">
                  <c:v>0.1692</c:v>
                </c:pt>
                <c:pt idx="6">
                  <c:v>0</c:v>
                </c:pt>
                <c:pt idx="7">
                  <c:v>0</c:v>
                </c:pt>
                <c:pt idx="8">
                  <c:v>0.0433</c:v>
                </c:pt>
                <c:pt idx="9">
                  <c:v>0</c:v>
                </c:pt>
                <c:pt idx="10">
                  <c:v>0.0433</c:v>
                </c:pt>
                <c:pt idx="11">
                  <c:v>0.5175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0.0433</c:v>
                </c:pt>
                <c:pt idx="17">
                  <c:v>0.0433</c:v>
                </c:pt>
                <c:pt idx="18">
                  <c:v>0.1692</c:v>
                </c:pt>
                <c:pt idx="19">
                  <c:v>0</c:v>
                </c:pt>
                <c:pt idx="20">
                  <c:v>0</c:v>
                </c:pt>
                <c:pt idx="21">
                  <c:v>0.0218</c:v>
                </c:pt>
                <c:pt idx="22">
                  <c:v>0</c:v>
                </c:pt>
                <c:pt idx="23">
                  <c:v>0</c:v>
                </c:pt>
                <c:pt idx="24">
                  <c:v>0.5175</c:v>
                </c:pt>
                <c:pt idx="25">
                  <c:v>0</c:v>
                </c:pt>
                <c:pt idx="26">
                  <c:v>0.4742</c:v>
                </c:pt>
                <c:pt idx="27">
                  <c:v>0.0866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0.0433</c:v>
                </c:pt>
                <c:pt idx="32">
                  <c:v>0.1692</c:v>
                </c:pt>
                <c:pt idx="33">
                  <c:v>0.1826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0.0134</c:v>
                </c:pt>
                <c:pt idx="40">
                  <c:v>0.5742</c:v>
                </c:pt>
                <c:pt idx="41">
                  <c:v>0.0785</c:v>
                </c:pt>
                <c:pt idx="42">
                  <c:v>0.4742</c:v>
                </c:pt>
                <c:pt idx="43">
                  <c:v>0.0433</c:v>
                </c:pt>
                <c:pt idx="44">
                  <c:v>0.0134</c:v>
                </c:pt>
                <c:pt idx="45">
                  <c:v>0.0268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0.0651</c:v>
                </c:pt>
                <c:pt idx="50">
                  <c:v>0.5094</c:v>
                </c:pt>
                <c:pt idx="51">
                  <c:v>0.0134</c:v>
                </c:pt>
                <c:pt idx="52">
                  <c:v>0</c:v>
                </c:pt>
                <c:pt idx="53">
                  <c:v>0</c:v>
                </c:pt>
                <c:pt idx="54">
                  <c:v>0.0218</c:v>
                </c:pt>
                <c:pt idx="55">
                  <c:v>0</c:v>
                </c:pt>
                <c:pt idx="56">
                  <c:v>0</c:v>
                </c:pt>
                <c:pt idx="57">
                  <c:v>0.191</c:v>
                </c:pt>
                <c:pt idx="58">
                  <c:v>0</c:v>
                </c:pt>
                <c:pt idx="59">
                  <c:v>0</c:v>
                </c:pt>
                <c:pt idx="60">
                  <c:v>0.0402</c:v>
                </c:pt>
                <c:pt idx="61">
                  <c:v>0.0866</c:v>
                </c:pt>
                <c:pt idx="62">
                  <c:v>0.0218</c:v>
                </c:pt>
                <c:pt idx="63">
                  <c:v>0</c:v>
                </c:pt>
                <c:pt idx="64">
                  <c:v>0</c:v>
                </c:pt>
                <c:pt idx="65">
                  <c:v>0.4876</c:v>
                </c:pt>
                <c:pt idx="66">
                  <c:v>0.1692</c:v>
                </c:pt>
                <c:pt idx="67">
                  <c:v>0</c:v>
                </c:pt>
                <c:pt idx="68">
                  <c:v>0.0218</c:v>
                </c:pt>
                <c:pt idx="69">
                  <c:v>0.0134</c:v>
                </c:pt>
                <c:pt idx="70">
                  <c:v>0</c:v>
                </c:pt>
                <c:pt idx="71">
                  <c:v>0.0433</c:v>
                </c:pt>
                <c:pt idx="72">
                  <c:v>0</c:v>
                </c:pt>
                <c:pt idx="73">
                  <c:v>0</c:v>
                </c:pt>
                <c:pt idx="74">
                  <c:v>0.0866</c:v>
                </c:pt>
                <c:pt idx="75">
                  <c:v>0.0433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0.2125</c:v>
                </c:pt>
                <c:pt idx="82">
                  <c:v>0</c:v>
                </c:pt>
                <c:pt idx="83">
                  <c:v>0.5742</c:v>
                </c:pt>
                <c:pt idx="84">
                  <c:v>0.0134</c:v>
                </c:pt>
                <c:pt idx="85">
                  <c:v>0.0218</c:v>
                </c:pt>
                <c:pt idx="86">
                  <c:v>0</c:v>
                </c:pt>
                <c:pt idx="87">
                  <c:v>0.6867</c:v>
                </c:pt>
                <c:pt idx="88">
                  <c:v>0</c:v>
                </c:pt>
                <c:pt idx="89">
                  <c:v>0.0218</c:v>
                </c:pt>
                <c:pt idx="90">
                  <c:v>0.0218</c:v>
                </c:pt>
                <c:pt idx="91">
                  <c:v>0.0433</c:v>
                </c:pt>
                <c:pt idx="92">
                  <c:v>0.1826</c:v>
                </c:pt>
                <c:pt idx="93">
                  <c:v>0.0433</c:v>
                </c:pt>
                <c:pt idx="94">
                  <c:v>0</c:v>
                </c:pt>
                <c:pt idx="95">
                  <c:v>0.0402</c:v>
                </c:pt>
                <c:pt idx="96">
                  <c:v>0</c:v>
                </c:pt>
                <c:pt idx="97">
                  <c:v>0.2125</c:v>
                </c:pt>
                <c:pt idx="98">
                  <c:v>0.0218</c:v>
                </c:pt>
                <c:pt idx="99">
                  <c:v>0.0486</c:v>
                </c:pt>
                <c:pt idx="100">
                  <c:v>0</c:v>
                </c:pt>
                <c:pt idx="101">
                  <c:v>0.0218</c:v>
                </c:pt>
                <c:pt idx="102">
                  <c:v>0.0433</c:v>
                </c:pt>
                <c:pt idx="103">
                  <c:v>0.496</c:v>
                </c:pt>
                <c:pt idx="104">
                  <c:v>0.0134</c:v>
                </c:pt>
                <c:pt idx="105">
                  <c:v>0.0218</c:v>
                </c:pt>
                <c:pt idx="106">
                  <c:v>0</c:v>
                </c:pt>
                <c:pt idx="107">
                  <c:v>0.4742</c:v>
                </c:pt>
                <c:pt idx="108">
                  <c:v>0</c:v>
                </c:pt>
                <c:pt idx="109">
                  <c:v>0.0651</c:v>
                </c:pt>
                <c:pt idx="110">
                  <c:v>0.0701</c:v>
                </c:pt>
                <c:pt idx="111">
                  <c:v>0.0567</c:v>
                </c:pt>
                <c:pt idx="112">
                  <c:v>0</c:v>
                </c:pt>
                <c:pt idx="113">
                  <c:v>0.5175</c:v>
                </c:pt>
                <c:pt idx="114">
                  <c:v>0.0352</c:v>
                </c:pt>
                <c:pt idx="115">
                  <c:v>0.0866</c:v>
                </c:pt>
                <c:pt idx="116">
                  <c:v>0.0866</c:v>
                </c:pt>
                <c:pt idx="117">
                  <c:v>0.1</c:v>
                </c:pt>
                <c:pt idx="118">
                  <c:v>0.0352</c:v>
                </c:pt>
                <c:pt idx="119">
                  <c:v>0</c:v>
                </c:pt>
                <c:pt idx="120">
                  <c:v>0.4742</c:v>
                </c:pt>
                <c:pt idx="121">
                  <c:v>0</c:v>
                </c:pt>
                <c:pt idx="122">
                  <c:v>0</c:v>
                </c:pt>
                <c:pt idx="123">
                  <c:v>0.0567</c:v>
                </c:pt>
                <c:pt idx="124">
                  <c:v>0.0785</c:v>
                </c:pt>
                <c:pt idx="125">
                  <c:v>0.0651</c:v>
                </c:pt>
                <c:pt idx="126">
                  <c:v>0.0433</c:v>
                </c:pt>
                <c:pt idx="127">
                  <c:v>0.2611</c:v>
                </c:pt>
                <c:pt idx="128">
                  <c:v>0.3125</c:v>
                </c:pt>
                <c:pt idx="129">
                  <c:v>0.1826</c:v>
                </c:pt>
                <c:pt idx="130">
                  <c:v>0.0835</c:v>
                </c:pt>
                <c:pt idx="131">
                  <c:v>0.0866</c:v>
                </c:pt>
                <c:pt idx="132">
                  <c:v>0.2692</c:v>
                </c:pt>
                <c:pt idx="133">
                  <c:v>0.501</c:v>
                </c:pt>
                <c:pt idx="134">
                  <c:v>0.1826</c:v>
                </c:pt>
                <c:pt idx="135">
                  <c:v>0.3343</c:v>
                </c:pt>
                <c:pt idx="136">
                  <c:v>0.8571</c:v>
                </c:pt>
                <c:pt idx="137">
                  <c:v>0.649</c:v>
                </c:pt>
                <c:pt idx="138">
                  <c:v>0.7826</c:v>
                </c:pt>
                <c:pt idx="139">
                  <c:v>0.5219</c:v>
                </c:pt>
                <c:pt idx="140">
                  <c:v>0.7574</c:v>
                </c:pt>
                <c:pt idx="141">
                  <c:v>0.7094</c:v>
                </c:pt>
                <c:pt idx="142">
                  <c:v>1.2359</c:v>
                </c:pt>
                <c:pt idx="143">
                  <c:v>0.9724</c:v>
                </c:pt>
                <c:pt idx="144">
                  <c:v>0.5549</c:v>
                </c:pt>
                <c:pt idx="145">
                  <c:v>1.0035</c:v>
                </c:pt>
                <c:pt idx="146">
                  <c:v>0.8303</c:v>
                </c:pt>
                <c:pt idx="147">
                  <c:v>1.1926</c:v>
                </c:pt>
                <c:pt idx="148">
                  <c:v>2.3657</c:v>
                </c:pt>
                <c:pt idx="149">
                  <c:v>0.8399</c:v>
                </c:pt>
                <c:pt idx="150">
                  <c:v>0.4564</c:v>
                </c:pt>
                <c:pt idx="151">
                  <c:v>0.5944</c:v>
                </c:pt>
                <c:pt idx="152">
                  <c:v>0.8655</c:v>
                </c:pt>
                <c:pt idx="153">
                  <c:v>0.6259</c:v>
                </c:pt>
                <c:pt idx="154">
                  <c:v>0.1785</c:v>
                </c:pt>
                <c:pt idx="155">
                  <c:v>0.9344</c:v>
                </c:pt>
                <c:pt idx="156">
                  <c:v>0.3857</c:v>
                </c:pt>
                <c:pt idx="157">
                  <c:v>3.4391</c:v>
                </c:pt>
                <c:pt idx="158">
                  <c:v>0.5119</c:v>
                </c:pt>
                <c:pt idx="159">
                  <c:v>0.5212</c:v>
                </c:pt>
                <c:pt idx="160">
                  <c:v>0.8069</c:v>
                </c:pt>
                <c:pt idx="161">
                  <c:v>0.844</c:v>
                </c:pt>
                <c:pt idx="162">
                  <c:v>0.5495</c:v>
                </c:pt>
                <c:pt idx="163">
                  <c:v>0.3274</c:v>
                </c:pt>
                <c:pt idx="164">
                  <c:v>1.588</c:v>
                </c:pt>
                <c:pt idx="165">
                  <c:v>3.6179</c:v>
                </c:pt>
                <c:pt idx="166">
                  <c:v>2.5318</c:v>
                </c:pt>
                <c:pt idx="167">
                  <c:v>2.088</c:v>
                </c:pt>
                <c:pt idx="168">
                  <c:v>1.5419</c:v>
                </c:pt>
                <c:pt idx="169">
                  <c:v>1.6416</c:v>
                </c:pt>
                <c:pt idx="170">
                  <c:v>0.8004</c:v>
                </c:pt>
                <c:pt idx="171">
                  <c:v>1.7862</c:v>
                </c:pt>
                <c:pt idx="172">
                  <c:v>1.2041</c:v>
                </c:pt>
                <c:pt idx="173">
                  <c:v>1.11</c:v>
                </c:pt>
                <c:pt idx="174">
                  <c:v>3.4496</c:v>
                </c:pt>
                <c:pt idx="175">
                  <c:v>2.7663</c:v>
                </c:pt>
                <c:pt idx="176">
                  <c:v>3.9459</c:v>
                </c:pt>
                <c:pt idx="177">
                  <c:v>1.6285</c:v>
                </c:pt>
                <c:pt idx="178">
                  <c:v>3.2296</c:v>
                </c:pt>
                <c:pt idx="179">
                  <c:v>3.6057</c:v>
                </c:pt>
                <c:pt idx="180">
                  <c:v>4.5575</c:v>
                </c:pt>
                <c:pt idx="181">
                  <c:v>2.6077</c:v>
                </c:pt>
                <c:pt idx="182">
                  <c:v>3.0115</c:v>
                </c:pt>
                <c:pt idx="183">
                  <c:v>2.9015</c:v>
                </c:pt>
                <c:pt idx="184">
                  <c:v>3.4509</c:v>
                </c:pt>
                <c:pt idx="185">
                  <c:v>2.8037</c:v>
                </c:pt>
                <c:pt idx="186">
                  <c:v>3.1688</c:v>
                </c:pt>
                <c:pt idx="187">
                  <c:v>1.2671</c:v>
                </c:pt>
                <c:pt idx="188">
                  <c:v>1.3575</c:v>
                </c:pt>
                <c:pt idx="189">
                  <c:v>0.9923</c:v>
                </c:pt>
                <c:pt idx="190">
                  <c:v>1.8702</c:v>
                </c:pt>
                <c:pt idx="191">
                  <c:v>1.1459</c:v>
                </c:pt>
                <c:pt idx="192">
                  <c:v>0.5698</c:v>
                </c:pt>
                <c:pt idx="193">
                  <c:v>0.6225</c:v>
                </c:pt>
                <c:pt idx="194">
                  <c:v>0.8904</c:v>
                </c:pt>
                <c:pt idx="195">
                  <c:v>0.6172</c:v>
                </c:pt>
                <c:pt idx="196">
                  <c:v>0.1651</c:v>
                </c:pt>
                <c:pt idx="197">
                  <c:v>0.0754</c:v>
                </c:pt>
                <c:pt idx="198">
                  <c:v>0.8786</c:v>
                </c:pt>
                <c:pt idx="199">
                  <c:v>1.3063</c:v>
                </c:pt>
                <c:pt idx="200">
                  <c:v>0.4969</c:v>
                </c:pt>
                <c:pt idx="201">
                  <c:v>0.6374</c:v>
                </c:pt>
                <c:pt idx="202">
                  <c:v>0.5574</c:v>
                </c:pt>
                <c:pt idx="203">
                  <c:v>0.39</c:v>
                </c:pt>
                <c:pt idx="204">
                  <c:v>0.3013</c:v>
                </c:pt>
                <c:pt idx="205">
                  <c:v>1.4861</c:v>
                </c:pt>
                <c:pt idx="206">
                  <c:v>1.6195</c:v>
                </c:pt>
                <c:pt idx="207">
                  <c:v>1.103</c:v>
                </c:pt>
                <c:pt idx="208">
                  <c:v>1.4837</c:v>
                </c:pt>
                <c:pt idx="209">
                  <c:v>2.1289</c:v>
                </c:pt>
                <c:pt idx="210">
                  <c:v>0.4667</c:v>
                </c:pt>
                <c:pt idx="211">
                  <c:v>0.4128</c:v>
                </c:pt>
                <c:pt idx="212">
                  <c:v>0.6969</c:v>
                </c:pt>
                <c:pt idx="213">
                  <c:v>0.6312</c:v>
                </c:pt>
                <c:pt idx="214">
                  <c:v>0.2661</c:v>
                </c:pt>
                <c:pt idx="215">
                  <c:v>0.6527</c:v>
                </c:pt>
                <c:pt idx="216">
                  <c:v>0.8693</c:v>
                </c:pt>
                <c:pt idx="217">
                  <c:v>0.1433</c:v>
                </c:pt>
                <c:pt idx="218">
                  <c:v>0.1651</c:v>
                </c:pt>
                <c:pt idx="219">
                  <c:v>0.3951</c:v>
                </c:pt>
                <c:pt idx="220">
                  <c:v>0.6745</c:v>
                </c:pt>
                <c:pt idx="221">
                  <c:v>0.7571</c:v>
                </c:pt>
                <c:pt idx="222">
                  <c:v>0.0869</c:v>
                </c:pt>
                <c:pt idx="223">
                  <c:v>0.1352</c:v>
                </c:pt>
                <c:pt idx="224">
                  <c:v>0.2343</c:v>
                </c:pt>
                <c:pt idx="225">
                  <c:v>0.5527</c:v>
                </c:pt>
                <c:pt idx="226">
                  <c:v>0.0866</c:v>
                </c:pt>
                <c:pt idx="227">
                  <c:v>0.5443</c:v>
                </c:pt>
                <c:pt idx="228">
                  <c:v>0</c:v>
                </c:pt>
                <c:pt idx="229">
                  <c:v>0.6867</c:v>
                </c:pt>
                <c:pt idx="230">
                  <c:v>0.6178</c:v>
                </c:pt>
                <c:pt idx="231">
                  <c:v>0.057</c:v>
                </c:pt>
                <c:pt idx="232">
                  <c:v>0.1567</c:v>
                </c:pt>
                <c:pt idx="233">
                  <c:v>0</c:v>
                </c:pt>
                <c:pt idx="234">
                  <c:v>0.1692</c:v>
                </c:pt>
                <c:pt idx="235">
                  <c:v>1.1176</c:v>
                </c:pt>
                <c:pt idx="236">
                  <c:v>0.0866</c:v>
                </c:pt>
                <c:pt idx="237">
                  <c:v>0.2396</c:v>
                </c:pt>
                <c:pt idx="238">
                  <c:v>0</c:v>
                </c:pt>
                <c:pt idx="239">
                  <c:v>0.5309</c:v>
                </c:pt>
                <c:pt idx="240">
                  <c:v>0.7219</c:v>
                </c:pt>
                <c:pt idx="241">
                  <c:v>0.1692</c:v>
                </c:pt>
                <c:pt idx="242">
                  <c:v>0.4876</c:v>
                </c:pt>
                <c:pt idx="243">
                  <c:v>0.0134</c:v>
                </c:pt>
                <c:pt idx="244">
                  <c:v>0.2776</c:v>
                </c:pt>
                <c:pt idx="245">
                  <c:v>0</c:v>
                </c:pt>
                <c:pt idx="246">
                  <c:v>0.0134</c:v>
                </c:pt>
                <c:pt idx="247">
                  <c:v>0.0651</c:v>
                </c:pt>
                <c:pt idx="248">
                  <c:v>0.0567</c:v>
                </c:pt>
                <c:pt idx="249">
                  <c:v>0.0567</c:v>
                </c:pt>
                <c:pt idx="250">
                  <c:v>0.0134</c:v>
                </c:pt>
                <c:pt idx="251">
                  <c:v>0.1084</c:v>
                </c:pt>
                <c:pt idx="252">
                  <c:v>0.4742</c:v>
                </c:pt>
                <c:pt idx="253">
                  <c:v>0.1826</c:v>
                </c:pt>
                <c:pt idx="254">
                  <c:v>0.4742</c:v>
                </c:pt>
                <c:pt idx="255">
                  <c:v>0.0701</c:v>
                </c:pt>
                <c:pt idx="256">
                  <c:v>0.5094</c:v>
                </c:pt>
                <c:pt idx="257">
                  <c:v>0.1134</c:v>
                </c:pt>
                <c:pt idx="258">
                  <c:v>0.5309</c:v>
                </c:pt>
                <c:pt idx="259">
                  <c:v>0.1084</c:v>
                </c:pt>
                <c:pt idx="260">
                  <c:v>0.4876</c:v>
                </c:pt>
                <c:pt idx="261">
                  <c:v>0</c:v>
                </c:pt>
                <c:pt idx="262">
                  <c:v>0.0134</c:v>
                </c:pt>
                <c:pt idx="263">
                  <c:v>0.0134</c:v>
                </c:pt>
                <c:pt idx="264">
                  <c:v>0</c:v>
                </c:pt>
                <c:pt idx="265">
                  <c:v>0.1692</c:v>
                </c:pt>
                <c:pt idx="266">
                  <c:v>0.0218</c:v>
                </c:pt>
                <c:pt idx="267">
                  <c:v>0.0866</c:v>
                </c:pt>
                <c:pt idx="268">
                  <c:v>0</c:v>
                </c:pt>
                <c:pt idx="269">
                  <c:v>0</c:v>
                </c:pt>
                <c:pt idx="270">
                  <c:v>0.0218</c:v>
                </c:pt>
                <c:pt idx="271">
                  <c:v>0</c:v>
                </c:pt>
                <c:pt idx="272">
                  <c:v>0.196</c:v>
                </c:pt>
                <c:pt idx="273">
                  <c:v>0.0268</c:v>
                </c:pt>
                <c:pt idx="274">
                  <c:v>0</c:v>
                </c:pt>
                <c:pt idx="275">
                  <c:v>0</c:v>
                </c:pt>
                <c:pt idx="276">
                  <c:v>0.0651</c:v>
                </c:pt>
                <c:pt idx="277">
                  <c:v>0.0567</c:v>
                </c:pt>
                <c:pt idx="278">
                  <c:v>0.0218</c:v>
                </c:pt>
                <c:pt idx="279">
                  <c:v>0.1692</c:v>
                </c:pt>
                <c:pt idx="280">
                  <c:v>0.0567</c:v>
                </c:pt>
                <c:pt idx="281">
                  <c:v>0.0402</c:v>
                </c:pt>
                <c:pt idx="282">
                  <c:v>0.4742</c:v>
                </c:pt>
                <c:pt idx="283">
                  <c:v>0</c:v>
                </c:pt>
                <c:pt idx="284">
                  <c:v>0</c:v>
                </c:pt>
                <c:pt idx="285">
                  <c:v>0.0134</c:v>
                </c:pt>
                <c:pt idx="286">
                  <c:v>0.062</c:v>
                </c:pt>
                <c:pt idx="287">
                  <c:v>0.0701</c:v>
                </c:pt>
                <c:pt idx="288">
                  <c:v>0.067</c:v>
                </c:pt>
                <c:pt idx="289">
                  <c:v>0.4876</c:v>
                </c:pt>
                <c:pt idx="290">
                  <c:v>0.0134</c:v>
                </c:pt>
                <c:pt idx="291">
                  <c:v>0.0268</c:v>
                </c:pt>
                <c:pt idx="292">
                  <c:v>0.0352</c:v>
                </c:pt>
                <c:pt idx="293">
                  <c:v>0.4876</c:v>
                </c:pt>
                <c:pt idx="294">
                  <c:v>0.0835</c:v>
                </c:pt>
                <c:pt idx="295">
                  <c:v>0.1826</c:v>
                </c:pt>
                <c:pt idx="296">
                  <c:v>0.0835</c:v>
                </c:pt>
                <c:pt idx="297">
                  <c:v>0.0869</c:v>
                </c:pt>
                <c:pt idx="298">
                  <c:v>0.0486</c:v>
                </c:pt>
                <c:pt idx="299">
                  <c:v>0.1826</c:v>
                </c:pt>
                <c:pt idx="300">
                  <c:v>0.0567</c:v>
                </c:pt>
                <c:pt idx="301">
                  <c:v>0</c:v>
                </c:pt>
                <c:pt idx="302">
                  <c:v>0.0567</c:v>
                </c:pt>
                <c:pt idx="303">
                  <c:v>0.5094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'2024-2025'!$AF$1:$AF$1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'2024-2025'!$AC$2:$AC$306</c:f>
              <c:numCache>
                <c:formatCode>General</c:formatCode>
                <c:ptCount val="305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  <c:pt idx="29">
                  <c:v>45534</c:v>
                </c:pt>
                <c:pt idx="30">
                  <c:v>45535</c:v>
                </c:pt>
                <c:pt idx="31">
                  <c:v>45536</c:v>
                </c:pt>
                <c:pt idx="32">
                  <c:v>45537</c:v>
                </c:pt>
                <c:pt idx="33">
                  <c:v>45538</c:v>
                </c:pt>
                <c:pt idx="34">
                  <c:v>45539</c:v>
                </c:pt>
                <c:pt idx="35">
                  <c:v>45540</c:v>
                </c:pt>
                <c:pt idx="36">
                  <c:v>45541</c:v>
                </c:pt>
                <c:pt idx="37">
                  <c:v>45542</c:v>
                </c:pt>
                <c:pt idx="38">
                  <c:v>45543</c:v>
                </c:pt>
                <c:pt idx="39">
                  <c:v>45544</c:v>
                </c:pt>
                <c:pt idx="40">
                  <c:v>45545</c:v>
                </c:pt>
                <c:pt idx="41">
                  <c:v>45546</c:v>
                </c:pt>
                <c:pt idx="42">
                  <c:v>45547</c:v>
                </c:pt>
                <c:pt idx="43">
                  <c:v>45548</c:v>
                </c:pt>
                <c:pt idx="44">
                  <c:v>45549</c:v>
                </c:pt>
                <c:pt idx="45">
                  <c:v>45550</c:v>
                </c:pt>
                <c:pt idx="46">
                  <c:v>45551</c:v>
                </c:pt>
                <c:pt idx="47">
                  <c:v>45552</c:v>
                </c:pt>
                <c:pt idx="48">
                  <c:v>45553</c:v>
                </c:pt>
                <c:pt idx="49">
                  <c:v>45554</c:v>
                </c:pt>
                <c:pt idx="50">
                  <c:v>45555</c:v>
                </c:pt>
                <c:pt idx="51">
                  <c:v>45556</c:v>
                </c:pt>
                <c:pt idx="52">
                  <c:v>45557</c:v>
                </c:pt>
                <c:pt idx="53">
                  <c:v>45558</c:v>
                </c:pt>
                <c:pt idx="54">
                  <c:v>45559</c:v>
                </c:pt>
                <c:pt idx="55">
                  <c:v>45560</c:v>
                </c:pt>
                <c:pt idx="56">
                  <c:v>45561</c:v>
                </c:pt>
                <c:pt idx="57">
                  <c:v>45562</c:v>
                </c:pt>
                <c:pt idx="58">
                  <c:v>45563</c:v>
                </c:pt>
                <c:pt idx="59">
                  <c:v>45564</c:v>
                </c:pt>
                <c:pt idx="60">
                  <c:v>45565</c:v>
                </c:pt>
                <c:pt idx="61">
                  <c:v>45566</c:v>
                </c:pt>
                <c:pt idx="62">
                  <c:v>45567</c:v>
                </c:pt>
                <c:pt idx="63">
                  <c:v>45568</c:v>
                </c:pt>
                <c:pt idx="64">
                  <c:v>45569</c:v>
                </c:pt>
                <c:pt idx="65">
                  <c:v>45570</c:v>
                </c:pt>
                <c:pt idx="66">
                  <c:v>45571</c:v>
                </c:pt>
                <c:pt idx="67">
                  <c:v>45572</c:v>
                </c:pt>
                <c:pt idx="68">
                  <c:v>45573</c:v>
                </c:pt>
                <c:pt idx="69">
                  <c:v>45574</c:v>
                </c:pt>
                <c:pt idx="70">
                  <c:v>45575</c:v>
                </c:pt>
                <c:pt idx="71">
                  <c:v>45576</c:v>
                </c:pt>
                <c:pt idx="72">
                  <c:v>45577</c:v>
                </c:pt>
                <c:pt idx="73">
                  <c:v>45578</c:v>
                </c:pt>
                <c:pt idx="74">
                  <c:v>45579</c:v>
                </c:pt>
                <c:pt idx="75">
                  <c:v>45580</c:v>
                </c:pt>
                <c:pt idx="76">
                  <c:v>45581</c:v>
                </c:pt>
                <c:pt idx="77">
                  <c:v>45582</c:v>
                </c:pt>
                <c:pt idx="78">
                  <c:v>45583</c:v>
                </c:pt>
                <c:pt idx="79">
                  <c:v>45584</c:v>
                </c:pt>
                <c:pt idx="80">
                  <c:v>45585</c:v>
                </c:pt>
                <c:pt idx="81">
                  <c:v>45586</c:v>
                </c:pt>
                <c:pt idx="82">
                  <c:v>45587</c:v>
                </c:pt>
                <c:pt idx="83">
                  <c:v>45588</c:v>
                </c:pt>
                <c:pt idx="84">
                  <c:v>45589</c:v>
                </c:pt>
                <c:pt idx="85">
                  <c:v>45590</c:v>
                </c:pt>
                <c:pt idx="86">
                  <c:v>45591</c:v>
                </c:pt>
                <c:pt idx="87">
                  <c:v>45592</c:v>
                </c:pt>
                <c:pt idx="88">
                  <c:v>45593</c:v>
                </c:pt>
                <c:pt idx="89">
                  <c:v>45594</c:v>
                </c:pt>
                <c:pt idx="90">
                  <c:v>45595</c:v>
                </c:pt>
                <c:pt idx="91">
                  <c:v>45596</c:v>
                </c:pt>
                <c:pt idx="92">
                  <c:v>45597</c:v>
                </c:pt>
                <c:pt idx="93">
                  <c:v>45598</c:v>
                </c:pt>
                <c:pt idx="94">
                  <c:v>45599</c:v>
                </c:pt>
                <c:pt idx="95">
                  <c:v>45600</c:v>
                </c:pt>
                <c:pt idx="96">
                  <c:v>45601</c:v>
                </c:pt>
                <c:pt idx="97">
                  <c:v>45602</c:v>
                </c:pt>
                <c:pt idx="98">
                  <c:v>45603</c:v>
                </c:pt>
                <c:pt idx="99">
                  <c:v>45604</c:v>
                </c:pt>
                <c:pt idx="100">
                  <c:v>45605</c:v>
                </c:pt>
                <c:pt idx="101">
                  <c:v>45606</c:v>
                </c:pt>
                <c:pt idx="102">
                  <c:v>45607</c:v>
                </c:pt>
                <c:pt idx="103">
                  <c:v>45608</c:v>
                </c:pt>
                <c:pt idx="104">
                  <c:v>45609</c:v>
                </c:pt>
                <c:pt idx="105">
                  <c:v>45610</c:v>
                </c:pt>
                <c:pt idx="106">
                  <c:v>45611</c:v>
                </c:pt>
                <c:pt idx="107">
                  <c:v>45612</c:v>
                </c:pt>
                <c:pt idx="108">
                  <c:v>45613</c:v>
                </c:pt>
                <c:pt idx="109">
                  <c:v>45614</c:v>
                </c:pt>
                <c:pt idx="110">
                  <c:v>45615</c:v>
                </c:pt>
                <c:pt idx="111">
                  <c:v>45616</c:v>
                </c:pt>
                <c:pt idx="112">
                  <c:v>45617</c:v>
                </c:pt>
                <c:pt idx="113">
                  <c:v>45618</c:v>
                </c:pt>
                <c:pt idx="114">
                  <c:v>45619</c:v>
                </c:pt>
                <c:pt idx="115">
                  <c:v>45620</c:v>
                </c:pt>
                <c:pt idx="116">
                  <c:v>45621</c:v>
                </c:pt>
                <c:pt idx="117">
                  <c:v>45622</c:v>
                </c:pt>
                <c:pt idx="118">
                  <c:v>45623</c:v>
                </c:pt>
                <c:pt idx="119">
                  <c:v>45624</c:v>
                </c:pt>
                <c:pt idx="120">
                  <c:v>45625</c:v>
                </c:pt>
                <c:pt idx="121">
                  <c:v>45626</c:v>
                </c:pt>
                <c:pt idx="122">
                  <c:v>45627</c:v>
                </c:pt>
                <c:pt idx="123">
                  <c:v>45628</c:v>
                </c:pt>
                <c:pt idx="124">
                  <c:v>45629</c:v>
                </c:pt>
                <c:pt idx="125">
                  <c:v>45630</c:v>
                </c:pt>
                <c:pt idx="126">
                  <c:v>45631</c:v>
                </c:pt>
                <c:pt idx="127">
                  <c:v>45632</c:v>
                </c:pt>
                <c:pt idx="128">
                  <c:v>45633</c:v>
                </c:pt>
                <c:pt idx="129">
                  <c:v>45634</c:v>
                </c:pt>
                <c:pt idx="130">
                  <c:v>45635</c:v>
                </c:pt>
                <c:pt idx="131">
                  <c:v>45636</c:v>
                </c:pt>
                <c:pt idx="132">
                  <c:v>45637</c:v>
                </c:pt>
                <c:pt idx="133">
                  <c:v>45638</c:v>
                </c:pt>
                <c:pt idx="134">
                  <c:v>45639</c:v>
                </c:pt>
                <c:pt idx="135">
                  <c:v>45640</c:v>
                </c:pt>
                <c:pt idx="136">
                  <c:v>45641</c:v>
                </c:pt>
                <c:pt idx="137">
                  <c:v>45642</c:v>
                </c:pt>
                <c:pt idx="138">
                  <c:v>45643</c:v>
                </c:pt>
                <c:pt idx="139">
                  <c:v>45644</c:v>
                </c:pt>
                <c:pt idx="140">
                  <c:v>45645</c:v>
                </c:pt>
                <c:pt idx="141">
                  <c:v>45646</c:v>
                </c:pt>
                <c:pt idx="142">
                  <c:v>45647</c:v>
                </c:pt>
                <c:pt idx="143">
                  <c:v>45648</c:v>
                </c:pt>
                <c:pt idx="144">
                  <c:v>45649</c:v>
                </c:pt>
                <c:pt idx="145">
                  <c:v>45650</c:v>
                </c:pt>
                <c:pt idx="146">
                  <c:v>45651</c:v>
                </c:pt>
                <c:pt idx="147">
                  <c:v>45652</c:v>
                </c:pt>
                <c:pt idx="148">
                  <c:v>45653</c:v>
                </c:pt>
                <c:pt idx="149">
                  <c:v>45654</c:v>
                </c:pt>
                <c:pt idx="150">
                  <c:v>45655</c:v>
                </c:pt>
                <c:pt idx="151">
                  <c:v>45656</c:v>
                </c:pt>
                <c:pt idx="152">
                  <c:v>45657</c:v>
                </c:pt>
                <c:pt idx="153">
                  <c:v>45658</c:v>
                </c:pt>
                <c:pt idx="154">
                  <c:v>45659</c:v>
                </c:pt>
                <c:pt idx="155">
                  <c:v>45660</c:v>
                </c:pt>
                <c:pt idx="156">
                  <c:v>45661</c:v>
                </c:pt>
                <c:pt idx="157">
                  <c:v>45662</c:v>
                </c:pt>
                <c:pt idx="158">
                  <c:v>45663</c:v>
                </c:pt>
                <c:pt idx="159">
                  <c:v>45664</c:v>
                </c:pt>
                <c:pt idx="160">
                  <c:v>45665</c:v>
                </c:pt>
                <c:pt idx="161">
                  <c:v>45666</c:v>
                </c:pt>
                <c:pt idx="162">
                  <c:v>45667</c:v>
                </c:pt>
                <c:pt idx="163">
                  <c:v>45668</c:v>
                </c:pt>
                <c:pt idx="164">
                  <c:v>45669</c:v>
                </c:pt>
                <c:pt idx="165">
                  <c:v>45670</c:v>
                </c:pt>
                <c:pt idx="166">
                  <c:v>45671</c:v>
                </c:pt>
                <c:pt idx="167">
                  <c:v>45672</c:v>
                </c:pt>
                <c:pt idx="168">
                  <c:v>45673</c:v>
                </c:pt>
                <c:pt idx="169">
                  <c:v>45674</c:v>
                </c:pt>
                <c:pt idx="170">
                  <c:v>45675</c:v>
                </c:pt>
                <c:pt idx="171">
                  <c:v>45676</c:v>
                </c:pt>
                <c:pt idx="172">
                  <c:v>45677</c:v>
                </c:pt>
                <c:pt idx="173">
                  <c:v>45678</c:v>
                </c:pt>
                <c:pt idx="174">
                  <c:v>45679</c:v>
                </c:pt>
                <c:pt idx="175">
                  <c:v>45680</c:v>
                </c:pt>
                <c:pt idx="176">
                  <c:v>45681</c:v>
                </c:pt>
                <c:pt idx="177">
                  <c:v>45682</c:v>
                </c:pt>
                <c:pt idx="178">
                  <c:v>45683</c:v>
                </c:pt>
                <c:pt idx="179">
                  <c:v>45684</c:v>
                </c:pt>
                <c:pt idx="180">
                  <c:v>45685</c:v>
                </c:pt>
                <c:pt idx="181">
                  <c:v>45686</c:v>
                </c:pt>
                <c:pt idx="182">
                  <c:v>45687</c:v>
                </c:pt>
                <c:pt idx="183">
                  <c:v>45688</c:v>
                </c:pt>
                <c:pt idx="184">
                  <c:v>45689</c:v>
                </c:pt>
                <c:pt idx="185">
                  <c:v>45690</c:v>
                </c:pt>
                <c:pt idx="186">
                  <c:v>45691</c:v>
                </c:pt>
                <c:pt idx="187">
                  <c:v>45692</c:v>
                </c:pt>
                <c:pt idx="188">
                  <c:v>45693</c:v>
                </c:pt>
                <c:pt idx="189">
                  <c:v>45694</c:v>
                </c:pt>
                <c:pt idx="190">
                  <c:v>45695</c:v>
                </c:pt>
                <c:pt idx="191">
                  <c:v>45696</c:v>
                </c:pt>
                <c:pt idx="192">
                  <c:v>45697</c:v>
                </c:pt>
                <c:pt idx="193">
                  <c:v>45698</c:v>
                </c:pt>
                <c:pt idx="194">
                  <c:v>45699</c:v>
                </c:pt>
                <c:pt idx="195">
                  <c:v>45700</c:v>
                </c:pt>
                <c:pt idx="196">
                  <c:v>45701</c:v>
                </c:pt>
                <c:pt idx="197">
                  <c:v>45702</c:v>
                </c:pt>
                <c:pt idx="198">
                  <c:v>45703</c:v>
                </c:pt>
                <c:pt idx="199">
                  <c:v>45704</c:v>
                </c:pt>
                <c:pt idx="200">
                  <c:v>45705</c:v>
                </c:pt>
                <c:pt idx="201">
                  <c:v>45706</c:v>
                </c:pt>
                <c:pt idx="202">
                  <c:v>45707</c:v>
                </c:pt>
                <c:pt idx="203">
                  <c:v>45708</c:v>
                </c:pt>
                <c:pt idx="204">
                  <c:v>45709</c:v>
                </c:pt>
                <c:pt idx="205">
                  <c:v>45710</c:v>
                </c:pt>
                <c:pt idx="206">
                  <c:v>45711</c:v>
                </c:pt>
                <c:pt idx="207">
                  <c:v>45712</c:v>
                </c:pt>
                <c:pt idx="208">
                  <c:v>45713</c:v>
                </c:pt>
                <c:pt idx="209">
                  <c:v>45714</c:v>
                </c:pt>
                <c:pt idx="210">
                  <c:v>45715</c:v>
                </c:pt>
                <c:pt idx="211">
                  <c:v>45716</c:v>
                </c:pt>
                <c:pt idx="212">
                  <c:v>45717</c:v>
                </c:pt>
                <c:pt idx="213">
                  <c:v>45718</c:v>
                </c:pt>
                <c:pt idx="214">
                  <c:v>45719</c:v>
                </c:pt>
                <c:pt idx="215">
                  <c:v>45720</c:v>
                </c:pt>
                <c:pt idx="216">
                  <c:v>45721</c:v>
                </c:pt>
                <c:pt idx="217">
                  <c:v>45722</c:v>
                </c:pt>
                <c:pt idx="218">
                  <c:v>45723</c:v>
                </c:pt>
                <c:pt idx="219">
                  <c:v>45724</c:v>
                </c:pt>
                <c:pt idx="220">
                  <c:v>45725</c:v>
                </c:pt>
                <c:pt idx="221">
                  <c:v>45726</c:v>
                </c:pt>
                <c:pt idx="222">
                  <c:v>45727</c:v>
                </c:pt>
                <c:pt idx="223">
                  <c:v>45728</c:v>
                </c:pt>
                <c:pt idx="224">
                  <c:v>45729</c:v>
                </c:pt>
                <c:pt idx="225">
                  <c:v>45730</c:v>
                </c:pt>
                <c:pt idx="226">
                  <c:v>45731</c:v>
                </c:pt>
                <c:pt idx="227">
                  <c:v>45732</c:v>
                </c:pt>
                <c:pt idx="228">
                  <c:v>45733</c:v>
                </c:pt>
                <c:pt idx="229">
                  <c:v>45734</c:v>
                </c:pt>
                <c:pt idx="230">
                  <c:v>45735</c:v>
                </c:pt>
                <c:pt idx="231">
                  <c:v>45736</c:v>
                </c:pt>
                <c:pt idx="232">
                  <c:v>45737</c:v>
                </c:pt>
                <c:pt idx="233">
                  <c:v>45738</c:v>
                </c:pt>
                <c:pt idx="234">
                  <c:v>45739</c:v>
                </c:pt>
                <c:pt idx="235">
                  <c:v>45740</c:v>
                </c:pt>
                <c:pt idx="236">
                  <c:v>45741</c:v>
                </c:pt>
                <c:pt idx="237">
                  <c:v>45742</c:v>
                </c:pt>
                <c:pt idx="238">
                  <c:v>45743</c:v>
                </c:pt>
                <c:pt idx="239">
                  <c:v>45744</c:v>
                </c:pt>
                <c:pt idx="240">
                  <c:v>45745</c:v>
                </c:pt>
                <c:pt idx="241">
                  <c:v>45746</c:v>
                </c:pt>
                <c:pt idx="242">
                  <c:v>45747</c:v>
                </c:pt>
                <c:pt idx="243">
                  <c:v>45748</c:v>
                </c:pt>
                <c:pt idx="244">
                  <c:v>45749</c:v>
                </c:pt>
                <c:pt idx="245">
                  <c:v>45750</c:v>
                </c:pt>
                <c:pt idx="246">
                  <c:v>45751</c:v>
                </c:pt>
                <c:pt idx="247">
                  <c:v>45752</c:v>
                </c:pt>
                <c:pt idx="248">
                  <c:v>45753</c:v>
                </c:pt>
                <c:pt idx="249">
                  <c:v>45754</c:v>
                </c:pt>
                <c:pt idx="250">
                  <c:v>45755</c:v>
                </c:pt>
                <c:pt idx="251">
                  <c:v>45756</c:v>
                </c:pt>
                <c:pt idx="252">
                  <c:v>45757</c:v>
                </c:pt>
                <c:pt idx="253">
                  <c:v>45758</c:v>
                </c:pt>
                <c:pt idx="254">
                  <c:v>45759</c:v>
                </c:pt>
                <c:pt idx="255">
                  <c:v>45760</c:v>
                </c:pt>
                <c:pt idx="256">
                  <c:v>45761</c:v>
                </c:pt>
                <c:pt idx="257">
                  <c:v>45762</c:v>
                </c:pt>
                <c:pt idx="258">
                  <c:v>45763</c:v>
                </c:pt>
                <c:pt idx="259">
                  <c:v>45764</c:v>
                </c:pt>
                <c:pt idx="260">
                  <c:v>45765</c:v>
                </c:pt>
                <c:pt idx="261">
                  <c:v>45766</c:v>
                </c:pt>
                <c:pt idx="262">
                  <c:v>45767</c:v>
                </c:pt>
                <c:pt idx="263">
                  <c:v>45768</c:v>
                </c:pt>
                <c:pt idx="264">
                  <c:v>45769</c:v>
                </c:pt>
                <c:pt idx="265">
                  <c:v>45770</c:v>
                </c:pt>
                <c:pt idx="266">
                  <c:v>45771</c:v>
                </c:pt>
                <c:pt idx="267">
                  <c:v>45772</c:v>
                </c:pt>
                <c:pt idx="268">
                  <c:v>45773</c:v>
                </c:pt>
                <c:pt idx="269">
                  <c:v>45774</c:v>
                </c:pt>
                <c:pt idx="270">
                  <c:v>45775</c:v>
                </c:pt>
                <c:pt idx="271">
                  <c:v>45776</c:v>
                </c:pt>
                <c:pt idx="272">
                  <c:v>45777</c:v>
                </c:pt>
                <c:pt idx="273">
                  <c:v>45778</c:v>
                </c:pt>
                <c:pt idx="274">
                  <c:v>45779</c:v>
                </c:pt>
                <c:pt idx="275">
                  <c:v>45780</c:v>
                </c:pt>
                <c:pt idx="276">
                  <c:v>45781</c:v>
                </c:pt>
                <c:pt idx="277">
                  <c:v>45782</c:v>
                </c:pt>
                <c:pt idx="278">
                  <c:v>45783</c:v>
                </c:pt>
                <c:pt idx="279">
                  <c:v>45784</c:v>
                </c:pt>
                <c:pt idx="280">
                  <c:v>45785</c:v>
                </c:pt>
                <c:pt idx="281">
                  <c:v>45786</c:v>
                </c:pt>
                <c:pt idx="282">
                  <c:v>45787</c:v>
                </c:pt>
                <c:pt idx="283">
                  <c:v>45788</c:v>
                </c:pt>
                <c:pt idx="284">
                  <c:v>45789</c:v>
                </c:pt>
                <c:pt idx="285">
                  <c:v>45790</c:v>
                </c:pt>
                <c:pt idx="286">
                  <c:v>45791</c:v>
                </c:pt>
                <c:pt idx="287">
                  <c:v>45792</c:v>
                </c:pt>
                <c:pt idx="288">
                  <c:v>45793</c:v>
                </c:pt>
                <c:pt idx="289">
                  <c:v>45794</c:v>
                </c:pt>
                <c:pt idx="290">
                  <c:v>45795</c:v>
                </c:pt>
                <c:pt idx="291">
                  <c:v>45796</c:v>
                </c:pt>
                <c:pt idx="292">
                  <c:v>45797</c:v>
                </c:pt>
                <c:pt idx="293">
                  <c:v>45798</c:v>
                </c:pt>
                <c:pt idx="294">
                  <c:v>45799</c:v>
                </c:pt>
                <c:pt idx="295">
                  <c:v>45800</c:v>
                </c:pt>
                <c:pt idx="296">
                  <c:v>45801</c:v>
                </c:pt>
                <c:pt idx="297">
                  <c:v>45802</c:v>
                </c:pt>
                <c:pt idx="298">
                  <c:v>45803</c:v>
                </c:pt>
                <c:pt idx="299">
                  <c:v>45804</c:v>
                </c:pt>
                <c:pt idx="300">
                  <c:v>45805</c:v>
                </c:pt>
                <c:pt idx="301">
                  <c:v>45806</c:v>
                </c:pt>
                <c:pt idx="302">
                  <c:v>45807</c:v>
                </c:pt>
                <c:pt idx="303">
                  <c:v>45808</c:v>
                </c:pt>
              </c:numCache>
            </c:numRef>
          </c:xVal>
          <c:yVal>
            <c:numRef>
              <c:f>'2024-2025'!$AF$2:$AF$306</c:f>
              <c:numCache>
                <c:formatCode>General</c:formatCode>
                <c:ptCount val="305"/>
                <c:pt idx="0">
                  <c:v>0</c:v>
                </c:pt>
                <c:pt idx="1">
                  <c:v>0.1</c:v>
                </c:pt>
                <c:pt idx="2">
                  <c:v>0</c:v>
                </c:pt>
                <c:pt idx="3">
                  <c:v>0.0433</c:v>
                </c:pt>
                <c:pt idx="4">
                  <c:v>0.5608</c:v>
                </c:pt>
                <c:pt idx="5">
                  <c:v>0.0352</c:v>
                </c:pt>
                <c:pt idx="6">
                  <c:v>0.1692</c:v>
                </c:pt>
                <c:pt idx="7">
                  <c:v>0.0651</c:v>
                </c:pt>
                <c:pt idx="8">
                  <c:v>0</c:v>
                </c:pt>
                <c:pt idx="9">
                  <c:v>0.0433</c:v>
                </c:pt>
                <c:pt idx="10">
                  <c:v>0</c:v>
                </c:pt>
                <c:pt idx="11">
                  <c:v>0</c:v>
                </c:pt>
                <c:pt idx="12">
                  <c:v>0.0352</c:v>
                </c:pt>
                <c:pt idx="13">
                  <c:v>0</c:v>
                </c:pt>
                <c:pt idx="14">
                  <c:v>0</c:v>
                </c:pt>
                <c:pt idx="15">
                  <c:v>0.0433</c:v>
                </c:pt>
                <c:pt idx="16">
                  <c:v>0</c:v>
                </c:pt>
                <c:pt idx="17">
                  <c:v>0</c:v>
                </c:pt>
                <c:pt idx="18">
                  <c:v>0.0402</c:v>
                </c:pt>
                <c:pt idx="19">
                  <c:v>0</c:v>
                </c:pt>
                <c:pt idx="20">
                  <c:v>0</c:v>
                </c:pt>
                <c:pt idx="21">
                  <c:v>0.5309</c:v>
                </c:pt>
                <c:pt idx="22">
                  <c:v>0.0869</c:v>
                </c:pt>
                <c:pt idx="23">
                  <c:v>0.0433</c:v>
                </c:pt>
                <c:pt idx="24">
                  <c:v>0.0433</c:v>
                </c:pt>
                <c:pt idx="25">
                  <c:v>0.5309</c:v>
                </c:pt>
                <c:pt idx="26">
                  <c:v>0.0402</c:v>
                </c:pt>
                <c:pt idx="27">
                  <c:v>0.0651</c:v>
                </c:pt>
                <c:pt idx="28">
                  <c:v>0.0866</c:v>
                </c:pt>
                <c:pt idx="29">
                  <c:v>0.0268</c:v>
                </c:pt>
                <c:pt idx="30">
                  <c:v>0</c:v>
                </c:pt>
                <c:pt idx="31">
                  <c:v>0</c:v>
                </c:pt>
                <c:pt idx="32">
                  <c:v>0.0433</c:v>
                </c:pt>
                <c:pt idx="33">
                  <c:v>0</c:v>
                </c:pt>
                <c:pt idx="34">
                  <c:v>0.0866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0.0651</c:v>
                </c:pt>
                <c:pt idx="41">
                  <c:v>0</c:v>
                </c:pt>
                <c:pt idx="42">
                  <c:v>0.496</c:v>
                </c:pt>
                <c:pt idx="43">
                  <c:v>0</c:v>
                </c:pt>
                <c:pt idx="44">
                  <c:v>0</c:v>
                </c:pt>
                <c:pt idx="45">
                  <c:v>0.4742</c:v>
                </c:pt>
                <c:pt idx="46">
                  <c:v>0.0352</c:v>
                </c:pt>
                <c:pt idx="47">
                  <c:v>0.0567</c:v>
                </c:pt>
                <c:pt idx="48">
                  <c:v>0</c:v>
                </c:pt>
                <c:pt idx="49">
                  <c:v>0</c:v>
                </c:pt>
                <c:pt idx="50">
                  <c:v>0.4742</c:v>
                </c:pt>
                <c:pt idx="51">
                  <c:v>1.0051</c:v>
                </c:pt>
                <c:pt idx="52">
                  <c:v>0.4742</c:v>
                </c:pt>
                <c:pt idx="53">
                  <c:v>0.1826</c:v>
                </c:pt>
                <c:pt idx="54">
                  <c:v>0.0134</c:v>
                </c:pt>
                <c:pt idx="55">
                  <c:v>0.1692</c:v>
                </c:pt>
                <c:pt idx="56">
                  <c:v>0.0352</c:v>
                </c:pt>
                <c:pt idx="57">
                  <c:v>0</c:v>
                </c:pt>
                <c:pt idx="58">
                  <c:v>0</c:v>
                </c:pt>
                <c:pt idx="59">
                  <c:v>0.3652</c:v>
                </c:pt>
                <c:pt idx="60">
                  <c:v>0.0218</c:v>
                </c:pt>
                <c:pt idx="61">
                  <c:v>0.4742</c:v>
                </c:pt>
                <c:pt idx="62">
                  <c:v>0.1826</c:v>
                </c:pt>
                <c:pt idx="63">
                  <c:v>0.0134</c:v>
                </c:pt>
                <c:pt idx="64">
                  <c:v>0.1692</c:v>
                </c:pt>
                <c:pt idx="65">
                  <c:v>0</c:v>
                </c:pt>
                <c:pt idx="66">
                  <c:v>0</c:v>
                </c:pt>
                <c:pt idx="67">
                  <c:v>0.0486</c:v>
                </c:pt>
                <c:pt idx="68">
                  <c:v>0.501</c:v>
                </c:pt>
                <c:pt idx="69">
                  <c:v>0</c:v>
                </c:pt>
                <c:pt idx="70">
                  <c:v>0.0433</c:v>
                </c:pt>
                <c:pt idx="71">
                  <c:v>0</c:v>
                </c:pt>
                <c:pt idx="72">
                  <c:v>0.1692</c:v>
                </c:pt>
                <c:pt idx="73">
                  <c:v>0</c:v>
                </c:pt>
                <c:pt idx="74">
                  <c:v>0.0433</c:v>
                </c:pt>
                <c:pt idx="75">
                  <c:v>0.0433</c:v>
                </c:pt>
                <c:pt idx="76">
                  <c:v>0.4742</c:v>
                </c:pt>
                <c:pt idx="77">
                  <c:v>0</c:v>
                </c:pt>
                <c:pt idx="78">
                  <c:v>0.0433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0.1826</c:v>
                </c:pt>
                <c:pt idx="85">
                  <c:v>0.0436</c:v>
                </c:pt>
                <c:pt idx="86">
                  <c:v>0.0433</c:v>
                </c:pt>
                <c:pt idx="87">
                  <c:v>0</c:v>
                </c:pt>
                <c:pt idx="88">
                  <c:v>0.0567</c:v>
                </c:pt>
                <c:pt idx="89">
                  <c:v>0.0218</c:v>
                </c:pt>
                <c:pt idx="90">
                  <c:v>0.0788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0.0134</c:v>
                </c:pt>
                <c:pt idx="96">
                  <c:v>0</c:v>
                </c:pt>
                <c:pt idx="97">
                  <c:v>0</c:v>
                </c:pt>
                <c:pt idx="98">
                  <c:v>0.5175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0.0134</c:v>
                </c:pt>
                <c:pt idx="104">
                  <c:v>0</c:v>
                </c:pt>
                <c:pt idx="105">
                  <c:v>0.0268</c:v>
                </c:pt>
                <c:pt idx="106">
                  <c:v>0</c:v>
                </c:pt>
                <c:pt idx="107">
                  <c:v>0</c:v>
                </c:pt>
                <c:pt idx="108">
                  <c:v>0.0433</c:v>
                </c:pt>
                <c:pt idx="109">
                  <c:v>0.9836</c:v>
                </c:pt>
                <c:pt idx="110">
                  <c:v>0.0701</c:v>
                </c:pt>
                <c:pt idx="111">
                  <c:v>0.0134</c:v>
                </c:pt>
                <c:pt idx="112">
                  <c:v>0</c:v>
                </c:pt>
                <c:pt idx="113">
                  <c:v>0.0433</c:v>
                </c:pt>
                <c:pt idx="114">
                  <c:v>0</c:v>
                </c:pt>
                <c:pt idx="115">
                  <c:v>0.0433</c:v>
                </c:pt>
                <c:pt idx="116">
                  <c:v>0.0785</c:v>
                </c:pt>
                <c:pt idx="117">
                  <c:v>0.1218</c:v>
                </c:pt>
                <c:pt idx="118">
                  <c:v>0.1436</c:v>
                </c:pt>
                <c:pt idx="119">
                  <c:v>0.0433</c:v>
                </c:pt>
                <c:pt idx="120">
                  <c:v>0.496</c:v>
                </c:pt>
                <c:pt idx="121">
                  <c:v>0.6867</c:v>
                </c:pt>
                <c:pt idx="122">
                  <c:v>0.4742</c:v>
                </c:pt>
                <c:pt idx="123">
                  <c:v>0.5527</c:v>
                </c:pt>
                <c:pt idx="124">
                  <c:v>0.0218</c:v>
                </c:pt>
                <c:pt idx="125">
                  <c:v>0.0701</c:v>
                </c:pt>
                <c:pt idx="126">
                  <c:v>0.596</c:v>
                </c:pt>
                <c:pt idx="127">
                  <c:v>0.0701</c:v>
                </c:pt>
                <c:pt idx="128">
                  <c:v>0.0785</c:v>
                </c:pt>
                <c:pt idx="129">
                  <c:v>0.5175</c:v>
                </c:pt>
                <c:pt idx="130">
                  <c:v>0.1056</c:v>
                </c:pt>
                <c:pt idx="131">
                  <c:v>0.1237</c:v>
                </c:pt>
                <c:pt idx="132">
                  <c:v>0.1187</c:v>
                </c:pt>
                <c:pt idx="133">
                  <c:v>0.067</c:v>
                </c:pt>
                <c:pt idx="134">
                  <c:v>0.2352</c:v>
                </c:pt>
                <c:pt idx="135">
                  <c:v>1.2444</c:v>
                </c:pt>
                <c:pt idx="136">
                  <c:v>0.563</c:v>
                </c:pt>
                <c:pt idx="137">
                  <c:v>0.9615</c:v>
                </c:pt>
                <c:pt idx="138">
                  <c:v>0.5627</c:v>
                </c:pt>
                <c:pt idx="139">
                  <c:v>0.6213</c:v>
                </c:pt>
                <c:pt idx="140">
                  <c:v>0.1776</c:v>
                </c:pt>
                <c:pt idx="141">
                  <c:v>0.4147</c:v>
                </c:pt>
                <c:pt idx="142">
                  <c:v>1.6522</c:v>
                </c:pt>
                <c:pt idx="143">
                  <c:v>0.4406</c:v>
                </c:pt>
                <c:pt idx="144">
                  <c:v>0.7282</c:v>
                </c:pt>
                <c:pt idx="145">
                  <c:v>0.4736</c:v>
                </c:pt>
                <c:pt idx="146">
                  <c:v>0.295</c:v>
                </c:pt>
                <c:pt idx="147">
                  <c:v>0.9116</c:v>
                </c:pt>
                <c:pt idx="148">
                  <c:v>0.973</c:v>
                </c:pt>
                <c:pt idx="149">
                  <c:v>1.3129</c:v>
                </c:pt>
                <c:pt idx="150">
                  <c:v>1.483</c:v>
                </c:pt>
                <c:pt idx="151">
                  <c:v>1.8843</c:v>
                </c:pt>
                <c:pt idx="152">
                  <c:v>1.1325</c:v>
                </c:pt>
                <c:pt idx="153">
                  <c:v>0.2872</c:v>
                </c:pt>
                <c:pt idx="154">
                  <c:v>2.0173</c:v>
                </c:pt>
                <c:pt idx="155">
                  <c:v>2.0962</c:v>
                </c:pt>
                <c:pt idx="156">
                  <c:v>2.3311</c:v>
                </c:pt>
                <c:pt idx="157">
                  <c:v>1.442</c:v>
                </c:pt>
                <c:pt idx="158">
                  <c:v>0.867</c:v>
                </c:pt>
                <c:pt idx="159">
                  <c:v>0.696</c:v>
                </c:pt>
                <c:pt idx="160">
                  <c:v>1.3014</c:v>
                </c:pt>
                <c:pt idx="161">
                  <c:v>2.2161</c:v>
                </c:pt>
                <c:pt idx="162">
                  <c:v>1.6111</c:v>
                </c:pt>
                <c:pt idx="163">
                  <c:v>0.3576</c:v>
                </c:pt>
                <c:pt idx="164">
                  <c:v>1.9273</c:v>
                </c:pt>
                <c:pt idx="165">
                  <c:v>2.0504</c:v>
                </c:pt>
                <c:pt idx="166">
                  <c:v>1.0353</c:v>
                </c:pt>
                <c:pt idx="167">
                  <c:v>0.6985</c:v>
                </c:pt>
                <c:pt idx="168">
                  <c:v>1.7233</c:v>
                </c:pt>
                <c:pt idx="169">
                  <c:v>2.0345</c:v>
                </c:pt>
                <c:pt idx="170">
                  <c:v>2.8654</c:v>
                </c:pt>
                <c:pt idx="171">
                  <c:v>1.3045</c:v>
                </c:pt>
                <c:pt idx="172">
                  <c:v>1.8591</c:v>
                </c:pt>
                <c:pt idx="173">
                  <c:v>2.2878</c:v>
                </c:pt>
                <c:pt idx="174">
                  <c:v>1.9442</c:v>
                </c:pt>
                <c:pt idx="175">
                  <c:v>2.3597</c:v>
                </c:pt>
                <c:pt idx="176">
                  <c:v>3.2888</c:v>
                </c:pt>
                <c:pt idx="177">
                  <c:v>2.5426</c:v>
                </c:pt>
                <c:pt idx="178">
                  <c:v>3.5225</c:v>
                </c:pt>
                <c:pt idx="179">
                  <c:v>5.9844</c:v>
                </c:pt>
                <c:pt idx="180">
                  <c:v>3.4113</c:v>
                </c:pt>
                <c:pt idx="181">
                  <c:v>4.46</c:v>
                </c:pt>
                <c:pt idx="182">
                  <c:v>2.1323</c:v>
                </c:pt>
                <c:pt idx="183">
                  <c:v>3.8014</c:v>
                </c:pt>
                <c:pt idx="184">
                  <c:v>1.1421</c:v>
                </c:pt>
                <c:pt idx="185">
                  <c:v>3.864</c:v>
                </c:pt>
                <c:pt idx="186">
                  <c:v>2.3983</c:v>
                </c:pt>
                <c:pt idx="187">
                  <c:v>3.4817</c:v>
                </c:pt>
                <c:pt idx="188">
                  <c:v>2.0158</c:v>
                </c:pt>
                <c:pt idx="189">
                  <c:v>2.6517</c:v>
                </c:pt>
                <c:pt idx="190">
                  <c:v>2.1049</c:v>
                </c:pt>
                <c:pt idx="191">
                  <c:v>1.1057</c:v>
                </c:pt>
                <c:pt idx="192">
                  <c:v>1.45</c:v>
                </c:pt>
                <c:pt idx="193">
                  <c:v>1.7154</c:v>
                </c:pt>
                <c:pt idx="194">
                  <c:v>0.9636</c:v>
                </c:pt>
                <c:pt idx="195">
                  <c:v>0.9237</c:v>
                </c:pt>
                <c:pt idx="196">
                  <c:v>0.3639</c:v>
                </c:pt>
                <c:pt idx="197">
                  <c:v>0.8624</c:v>
                </c:pt>
                <c:pt idx="198">
                  <c:v>1.2612</c:v>
                </c:pt>
                <c:pt idx="199">
                  <c:v>0.5128</c:v>
                </c:pt>
                <c:pt idx="200">
                  <c:v>1.7385</c:v>
                </c:pt>
                <c:pt idx="201">
                  <c:v>0.6542</c:v>
                </c:pt>
                <c:pt idx="202">
                  <c:v>0.678</c:v>
                </c:pt>
                <c:pt idx="203">
                  <c:v>0.2355</c:v>
                </c:pt>
                <c:pt idx="204">
                  <c:v>1.0674</c:v>
                </c:pt>
                <c:pt idx="205">
                  <c:v>0.7188</c:v>
                </c:pt>
                <c:pt idx="206">
                  <c:v>1.3572</c:v>
                </c:pt>
                <c:pt idx="207">
                  <c:v>0.9845</c:v>
                </c:pt>
                <c:pt idx="208">
                  <c:v>0.8459</c:v>
                </c:pt>
                <c:pt idx="209">
                  <c:v>0.4346</c:v>
                </c:pt>
                <c:pt idx="210">
                  <c:v>0.9126</c:v>
                </c:pt>
                <c:pt idx="211">
                  <c:v>1.8158</c:v>
                </c:pt>
                <c:pt idx="212">
                  <c:v>0.0785</c:v>
                </c:pt>
                <c:pt idx="213">
                  <c:v>0.3262</c:v>
                </c:pt>
                <c:pt idx="214">
                  <c:v>0.7534</c:v>
                </c:pt>
                <c:pt idx="215">
                  <c:v>1.393</c:v>
                </c:pt>
                <c:pt idx="216">
                  <c:v>0.1542</c:v>
                </c:pt>
                <c:pt idx="217">
                  <c:v>0.2009</c:v>
                </c:pt>
                <c:pt idx="218">
                  <c:v>0.2078</c:v>
                </c:pt>
                <c:pt idx="219">
                  <c:v>0.1433</c:v>
                </c:pt>
                <c:pt idx="220">
                  <c:v>0.7269</c:v>
                </c:pt>
                <c:pt idx="221">
                  <c:v>0.0804</c:v>
                </c:pt>
                <c:pt idx="222">
                  <c:v>0.696</c:v>
                </c:pt>
                <c:pt idx="223">
                  <c:v>0.7456</c:v>
                </c:pt>
                <c:pt idx="224">
                  <c:v>0.7674</c:v>
                </c:pt>
                <c:pt idx="225">
                  <c:v>0.5711</c:v>
                </c:pt>
                <c:pt idx="226">
                  <c:v>0.2</c:v>
                </c:pt>
                <c:pt idx="227">
                  <c:v>0.5577</c:v>
                </c:pt>
                <c:pt idx="228">
                  <c:v>0.1436</c:v>
                </c:pt>
                <c:pt idx="229">
                  <c:v>0.501</c:v>
                </c:pt>
                <c:pt idx="230">
                  <c:v>0.0268</c:v>
                </c:pt>
                <c:pt idx="231">
                  <c:v>0.2094</c:v>
                </c:pt>
                <c:pt idx="232">
                  <c:v>0.0352</c:v>
                </c:pt>
                <c:pt idx="233">
                  <c:v>0.0567</c:v>
                </c:pt>
                <c:pt idx="234">
                  <c:v>0.9917</c:v>
                </c:pt>
                <c:pt idx="235">
                  <c:v>0.5546</c:v>
                </c:pt>
                <c:pt idx="236">
                  <c:v>0.1704</c:v>
                </c:pt>
                <c:pt idx="237">
                  <c:v>0.1</c:v>
                </c:pt>
                <c:pt idx="238">
                  <c:v>0.0969</c:v>
                </c:pt>
                <c:pt idx="239">
                  <c:v>0.0352</c:v>
                </c:pt>
                <c:pt idx="240">
                  <c:v>0.2611</c:v>
                </c:pt>
                <c:pt idx="241">
                  <c:v>0.0436</c:v>
                </c:pt>
                <c:pt idx="242">
                  <c:v>0.2343</c:v>
                </c:pt>
                <c:pt idx="243">
                  <c:v>0.0134</c:v>
                </c:pt>
                <c:pt idx="244">
                  <c:v>0.0268</c:v>
                </c:pt>
                <c:pt idx="245">
                  <c:v>0.0134</c:v>
                </c:pt>
                <c:pt idx="246">
                  <c:v>0.067</c:v>
                </c:pt>
                <c:pt idx="247">
                  <c:v>0.1302</c:v>
                </c:pt>
                <c:pt idx="248">
                  <c:v>0.5527</c:v>
                </c:pt>
                <c:pt idx="249">
                  <c:v>0.1826</c:v>
                </c:pt>
                <c:pt idx="250">
                  <c:v>0.1268</c:v>
                </c:pt>
                <c:pt idx="251">
                  <c:v>0.1972</c:v>
                </c:pt>
                <c:pt idx="252">
                  <c:v>0.0701</c:v>
                </c:pt>
                <c:pt idx="253">
                  <c:v>0.0402</c:v>
                </c:pt>
                <c:pt idx="254">
                  <c:v>0.2259</c:v>
                </c:pt>
                <c:pt idx="255">
                  <c:v>0.0701</c:v>
                </c:pt>
                <c:pt idx="256">
                  <c:v>0.2804</c:v>
                </c:pt>
                <c:pt idx="257">
                  <c:v>0.0754</c:v>
                </c:pt>
                <c:pt idx="258">
                  <c:v>0.167</c:v>
                </c:pt>
                <c:pt idx="259">
                  <c:v>1.0671</c:v>
                </c:pt>
                <c:pt idx="260">
                  <c:v>0.2748</c:v>
                </c:pt>
                <c:pt idx="261">
                  <c:v>0.596</c:v>
                </c:pt>
                <c:pt idx="262">
                  <c:v>0.3817</c:v>
                </c:pt>
                <c:pt idx="263">
                  <c:v>0.1589</c:v>
                </c:pt>
                <c:pt idx="264">
                  <c:v>0.1156</c:v>
                </c:pt>
                <c:pt idx="265">
                  <c:v>0.6094</c:v>
                </c:pt>
                <c:pt idx="266">
                  <c:v>0.1156</c:v>
                </c:pt>
                <c:pt idx="267">
                  <c:v>0.062</c:v>
                </c:pt>
                <c:pt idx="268">
                  <c:v>0.4876</c:v>
                </c:pt>
                <c:pt idx="269">
                  <c:v>0.0433</c:v>
                </c:pt>
                <c:pt idx="270">
                  <c:v>0.5412</c:v>
                </c:pt>
                <c:pt idx="271">
                  <c:v>0.0972</c:v>
                </c:pt>
                <c:pt idx="272">
                  <c:v>0.1156</c:v>
                </c:pt>
                <c:pt idx="273">
                  <c:v>0.1072</c:v>
                </c:pt>
                <c:pt idx="274">
                  <c:v>0.0754</c:v>
                </c:pt>
                <c:pt idx="275">
                  <c:v>0.0134</c:v>
                </c:pt>
                <c:pt idx="276">
                  <c:v>0.4742</c:v>
                </c:pt>
                <c:pt idx="277">
                  <c:v>0.6599</c:v>
                </c:pt>
                <c:pt idx="278">
                  <c:v>0.1458</c:v>
                </c:pt>
                <c:pt idx="279">
                  <c:v>0.067</c:v>
                </c:pt>
                <c:pt idx="280">
                  <c:v>0.067</c:v>
                </c:pt>
                <c:pt idx="281">
                  <c:v>0.1536</c:v>
                </c:pt>
                <c:pt idx="282">
                  <c:v>0.0268</c:v>
                </c:pt>
                <c:pt idx="283">
                  <c:v>0.0701</c:v>
                </c:pt>
                <c:pt idx="284">
                  <c:v>0.0536</c:v>
                </c:pt>
                <c:pt idx="285">
                  <c:v>0.1608</c:v>
                </c:pt>
                <c:pt idx="286">
                  <c:v>0.0536</c:v>
                </c:pt>
                <c:pt idx="287">
                  <c:v>0.0838</c:v>
                </c:pt>
                <c:pt idx="288">
                  <c:v>0.1804</c:v>
                </c:pt>
                <c:pt idx="289">
                  <c:v>0.0218</c:v>
                </c:pt>
                <c:pt idx="290">
                  <c:v>0.0567</c:v>
                </c:pt>
                <c:pt idx="291">
                  <c:v>0.1156</c:v>
                </c:pt>
                <c:pt idx="292">
                  <c:v>0.134</c:v>
                </c:pt>
                <c:pt idx="293">
                  <c:v>0.258</c:v>
                </c:pt>
                <c:pt idx="294">
                  <c:v>0.1592</c:v>
                </c:pt>
                <c:pt idx="295">
                  <c:v>0.0536</c:v>
                </c:pt>
                <c:pt idx="296">
                  <c:v>0.0268</c:v>
                </c:pt>
                <c:pt idx="297">
                  <c:v>0.1299</c:v>
                </c:pt>
                <c:pt idx="298">
                  <c:v>0.601</c:v>
                </c:pt>
                <c:pt idx="299">
                  <c:v>0.0919</c:v>
                </c:pt>
                <c:pt idx="300">
                  <c:v>0.1589</c:v>
                </c:pt>
                <c:pt idx="301">
                  <c:v>0.0268</c:v>
                </c:pt>
                <c:pt idx="302">
                  <c:v>0.0486</c:v>
                </c:pt>
                <c:pt idx="303">
                  <c:v>0.692</c:v>
                </c:pt>
              </c:numCache>
            </c:numRef>
          </c:yVal>
          <c:smooth val="0"/>
        </c:ser>
        <c:axId val="96528658"/>
        <c:axId val="5014772"/>
      </c:scatterChart>
      <c:valAx>
        <c:axId val="96528658"/>
        <c:scaling>
          <c:orientation val="minMax"/>
        </c:scaling>
        <c:delete val="0"/>
        <c:axPos val="b"/>
        <c:numFmt formatCode="yyyy\-mm\-dd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5014772"/>
        <c:crosses val="autoZero"/>
        <c:crossBetween val="midCat"/>
      </c:valAx>
      <c:valAx>
        <c:axId val="501477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96528658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rial"/>
              <a:ea typeface="DejaVu Sans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33</xdr:col>
      <xdr:colOff>82440</xdr:colOff>
      <xdr:row>1</xdr:row>
      <xdr:rowOff>56160</xdr:rowOff>
    </xdr:from>
    <xdr:to>
      <xdr:col>42</xdr:col>
      <xdr:colOff>387360</xdr:colOff>
      <xdr:row>27</xdr:row>
      <xdr:rowOff>115200</xdr:rowOff>
    </xdr:to>
    <xdr:graphicFrame>
      <xdr:nvGraphicFramePr>
        <xdr:cNvPr id="0" name=""/>
        <xdr:cNvGraphicFramePr/>
      </xdr:nvGraphicFramePr>
      <xdr:xfrm>
        <a:off x="18129240" y="218880"/>
        <a:ext cx="7620120" cy="4285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458"/>
  <sheetViews>
    <sheetView showFormulas="false" showGridLines="true" showRowColHeaders="true" showZeros="true" rightToLeft="false" tabSelected="true" showOutlineSymbols="true" defaultGridColor="true" view="normal" topLeftCell="S1" colorId="64" zoomScale="75" zoomScaleNormal="75" zoomScalePageLayoutView="100" workbookViewId="0">
      <selection pane="topLeft" activeCell="AJ31" activeCellId="0" sqref="AJ3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5.41"/>
    <col collapsed="false" customWidth="true" hidden="false" outlineLevel="0" max="3" min="2" style="1" width="5.92"/>
    <col collapsed="false" customWidth="true" hidden="false" outlineLevel="0" max="5" min="4" style="1" width="6.02"/>
    <col collapsed="false" customWidth="true" hidden="false" outlineLevel="0" max="6" min="6" style="1" width="6.72"/>
    <col collapsed="false" customWidth="true" hidden="false" outlineLevel="0" max="7" min="7" style="1" width="7.52"/>
    <col collapsed="false" customWidth="true" hidden="false" outlineLevel="0" max="9" min="9" style="1" width="5.41"/>
    <col collapsed="false" customWidth="true" hidden="false" outlineLevel="0" max="11" min="10" style="1" width="5.92"/>
    <col collapsed="false" customWidth="true" hidden="false" outlineLevel="0" max="13" min="12" style="1" width="6.02"/>
    <col collapsed="false" customWidth="true" hidden="false" outlineLevel="0" max="14" min="14" style="1" width="6.72"/>
    <col collapsed="false" customWidth="true" hidden="false" outlineLevel="0" max="15" min="15" style="1" width="7.52"/>
    <col collapsed="false" customWidth="true" hidden="false" outlineLevel="0" max="17" min="17" style="1" width="5.41"/>
    <col collapsed="false" customWidth="true" hidden="false" outlineLevel="0" max="19" min="18" style="1" width="5.92"/>
    <col collapsed="false" customWidth="true" hidden="false" outlineLevel="0" max="21" min="20" style="1" width="6.02"/>
    <col collapsed="false" customWidth="true" hidden="false" outlineLevel="0" max="22" min="22" style="1" width="6.72"/>
    <col collapsed="false" customWidth="true" hidden="false" outlineLevel="0" max="23" min="23" style="1" width="7.52"/>
    <col collapsed="false" customWidth="false" hidden="false" outlineLevel="0" max="24" min="24" style="1" width="11.53"/>
    <col collapsed="false" customWidth="true" hidden="false" outlineLevel="0" max="29" min="29" style="1" width="10.62"/>
    <col collapsed="false" customWidth="true" hidden="false" outlineLevel="0" max="32" min="30" style="1" width="7.52"/>
  </cols>
  <sheetData>
    <row r="1" customFormat="false" ht="12.8" hidden="false" customHeight="false" outlineLevel="0" collapsed="false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J1" s="1" t="s">
        <v>0</v>
      </c>
      <c r="K1" s="1" t="s">
        <v>1</v>
      </c>
      <c r="L1" s="1" t="s">
        <v>2</v>
      </c>
      <c r="M1" s="1" t="s">
        <v>3</v>
      </c>
      <c r="N1" s="1" t="s">
        <v>4</v>
      </c>
      <c r="O1" s="1" t="s">
        <v>5</v>
      </c>
      <c r="R1" s="1" t="s">
        <v>0</v>
      </c>
      <c r="S1" s="1" t="s">
        <v>1</v>
      </c>
      <c r="T1" s="1" t="s">
        <v>2</v>
      </c>
      <c r="U1" s="1" t="s">
        <v>3</v>
      </c>
      <c r="V1" s="1" t="s">
        <v>4</v>
      </c>
      <c r="W1" s="1" t="s">
        <v>5</v>
      </c>
      <c r="Y1" s="1" t="s">
        <v>6</v>
      </c>
      <c r="Z1" s="1" t="s">
        <v>7</v>
      </c>
      <c r="AA1" s="1" t="s">
        <v>8</v>
      </c>
      <c r="AC1" s="1" t="s">
        <v>9</v>
      </c>
      <c r="AD1" s="1" t="s">
        <v>10</v>
      </c>
      <c r="AE1" s="1" t="s">
        <v>7</v>
      </c>
      <c r="AF1" s="1" t="s">
        <v>11</v>
      </c>
      <c r="AG1" s="1" t="s">
        <v>12</v>
      </c>
      <c r="AK1" s="2"/>
    </row>
    <row r="2" customFormat="false" ht="12.8" hidden="false" customHeight="false" outlineLevel="0" collapsed="false">
      <c r="A2" s="1" t="n">
        <v>700</v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I2" s="1" t="n">
        <v>700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Q2" s="1" t="n">
        <v>700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Y2" s="1" t="s">
        <v>13</v>
      </c>
      <c r="Z2" s="1"/>
      <c r="AC2" s="3" t="n">
        <v>45505</v>
      </c>
      <c r="AD2" s="1" t="n">
        <f aca="false">G2</f>
        <v>0</v>
      </c>
      <c r="AE2" s="1" t="n">
        <f aca="false">O2</f>
        <v>0</v>
      </c>
      <c r="AF2" s="1" t="n">
        <f aca="false">W2</f>
        <v>0</v>
      </c>
      <c r="AG2" s="1" t="n">
        <f aca="false">AD2+AE2+AF2</f>
        <v>0</v>
      </c>
    </row>
    <row r="3" customFormat="false" ht="12.8" hidden="false" customHeight="false" outlineLevel="0" collapsed="false">
      <c r="A3" s="1" t="n">
        <v>701</v>
      </c>
      <c r="B3" s="1" t="n">
        <v>0</v>
      </c>
      <c r="C3" s="1" t="n">
        <v>0</v>
      </c>
      <c r="D3" s="1" t="n">
        <v>0</v>
      </c>
      <c r="E3" s="1" t="n">
        <v>0</v>
      </c>
      <c r="F3" s="1" t="n">
        <v>0</v>
      </c>
      <c r="G3" s="1" t="n">
        <v>0</v>
      </c>
      <c r="I3" s="1" t="n">
        <v>701</v>
      </c>
      <c r="J3" s="1" t="n">
        <v>0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Q3" s="1" t="n">
        <v>701</v>
      </c>
      <c r="R3" s="1" t="n">
        <v>0</v>
      </c>
      <c r="S3" s="1" t="n">
        <v>0.0134</v>
      </c>
      <c r="T3" s="1" t="n">
        <v>0.0866</v>
      </c>
      <c r="U3" s="1" t="n">
        <v>0</v>
      </c>
      <c r="V3" s="1" t="n">
        <v>0</v>
      </c>
      <c r="W3" s="1" t="n">
        <v>0.1</v>
      </c>
      <c r="Y3" s="1" t="n">
        <f aca="false">SUM(G:G)</f>
        <v>155.4183</v>
      </c>
      <c r="Z3" s="1" t="n">
        <f aca="false">SUM(O:O)</f>
        <v>139.0852</v>
      </c>
      <c r="AA3" s="1" t="n">
        <f aca="false">SUM(W:W)</f>
        <v>159.0732</v>
      </c>
      <c r="AC3" s="3" t="n">
        <f aca="false">AC2+1</f>
        <v>45506</v>
      </c>
      <c r="AD3" s="1" t="n">
        <f aca="false">G3</f>
        <v>0</v>
      </c>
      <c r="AE3" s="1" t="n">
        <f aca="false">O3</f>
        <v>0</v>
      </c>
      <c r="AF3" s="1" t="n">
        <f aca="false">W3</f>
        <v>0.1</v>
      </c>
      <c r="AG3" s="1" t="n">
        <f aca="false">AD3+AE3+AF3</f>
        <v>0.1</v>
      </c>
    </row>
    <row r="4" customFormat="false" ht="12.8" hidden="false" customHeight="false" outlineLevel="0" collapsed="false">
      <c r="A4" s="1" t="n">
        <v>702</v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I4" s="1" t="n">
        <v>702</v>
      </c>
      <c r="J4" s="1" t="n">
        <v>0</v>
      </c>
      <c r="K4" s="1" t="n">
        <v>0.0134</v>
      </c>
      <c r="L4" s="1" t="n">
        <v>0</v>
      </c>
      <c r="M4" s="1" t="n">
        <v>0.1692</v>
      </c>
      <c r="N4" s="1" t="n">
        <v>0.4742</v>
      </c>
      <c r="O4" s="1" t="n">
        <v>0.6568</v>
      </c>
      <c r="Q4" s="1" t="n">
        <v>702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Y4" s="1" t="s">
        <v>14</v>
      </c>
      <c r="Z4" s="1"/>
      <c r="AC4" s="3" t="n">
        <f aca="false">AC3+1</f>
        <v>45507</v>
      </c>
      <c r="AD4" s="1" t="n">
        <f aca="false">G4</f>
        <v>0</v>
      </c>
      <c r="AE4" s="1" t="n">
        <f aca="false">O4</f>
        <v>0.6568</v>
      </c>
      <c r="AF4" s="1" t="n">
        <f aca="false">W4</f>
        <v>0</v>
      </c>
      <c r="AG4" s="1" t="n">
        <f aca="false">AD4+AE4+AF4</f>
        <v>0.6568</v>
      </c>
    </row>
    <row r="5" customFormat="false" ht="12.8" hidden="false" customHeight="false" outlineLevel="0" collapsed="false">
      <c r="A5" s="1" t="n">
        <v>703</v>
      </c>
      <c r="B5" s="1" t="n">
        <v>0</v>
      </c>
      <c r="C5" s="1" t="n">
        <v>0</v>
      </c>
      <c r="D5" s="1" t="n">
        <v>0.0433</v>
      </c>
      <c r="E5" s="1" t="n">
        <v>0</v>
      </c>
      <c r="F5" s="1" t="n">
        <v>0</v>
      </c>
      <c r="G5" s="1" t="n">
        <v>0.0433</v>
      </c>
      <c r="I5" s="1" t="n">
        <v>703</v>
      </c>
      <c r="J5" s="1" t="n">
        <v>0</v>
      </c>
      <c r="K5" s="1" t="n">
        <v>0</v>
      </c>
      <c r="L5" s="1" t="n">
        <v>0</v>
      </c>
      <c r="M5" s="1" t="n">
        <v>0</v>
      </c>
      <c r="N5" s="1" t="n">
        <v>0</v>
      </c>
      <c r="O5" s="1" t="n">
        <v>0</v>
      </c>
      <c r="Q5" s="1" t="n">
        <v>703</v>
      </c>
      <c r="R5" s="1" t="n">
        <v>0</v>
      </c>
      <c r="S5" s="1" t="n">
        <v>0</v>
      </c>
      <c r="T5" s="1" t="n">
        <v>0.0433</v>
      </c>
      <c r="U5" s="1" t="n">
        <v>0</v>
      </c>
      <c r="V5" s="1" t="n">
        <v>0</v>
      </c>
      <c r="W5" s="1" t="n">
        <v>0.0433</v>
      </c>
      <c r="Y5" s="1" t="n">
        <v>329463</v>
      </c>
      <c r="Z5" s="1" t="n">
        <v>325521</v>
      </c>
      <c r="AA5" s="1" t="n">
        <v>511864</v>
      </c>
      <c r="AC5" s="3" t="n">
        <f aca="false">AC4+1</f>
        <v>45508</v>
      </c>
      <c r="AD5" s="1" t="n">
        <f aca="false">G5</f>
        <v>0.0433</v>
      </c>
      <c r="AE5" s="1" t="n">
        <f aca="false">O5</f>
        <v>0</v>
      </c>
      <c r="AF5" s="1" t="n">
        <f aca="false">W5</f>
        <v>0.0433</v>
      </c>
      <c r="AG5" s="1" t="n">
        <f aca="false">AD5+AE5+AF5</f>
        <v>0.0866</v>
      </c>
    </row>
    <row r="6" customFormat="false" ht="12.8" hidden="false" customHeight="false" outlineLevel="0" collapsed="false">
      <c r="A6" s="1" t="n">
        <v>704</v>
      </c>
      <c r="B6" s="1" t="n">
        <v>0</v>
      </c>
      <c r="C6" s="1" t="n">
        <v>0</v>
      </c>
      <c r="D6" s="1" t="n">
        <v>0.0433</v>
      </c>
      <c r="E6" s="1" t="n">
        <v>0</v>
      </c>
      <c r="F6" s="1" t="n">
        <v>0</v>
      </c>
      <c r="G6" s="1" t="n">
        <v>0.0433</v>
      </c>
      <c r="I6" s="1" t="n">
        <v>704</v>
      </c>
      <c r="J6" s="1" t="n">
        <v>0</v>
      </c>
      <c r="K6" s="1" t="n">
        <v>0</v>
      </c>
      <c r="L6" s="1" t="n">
        <v>0</v>
      </c>
      <c r="M6" s="1" t="n">
        <v>0</v>
      </c>
      <c r="N6" s="1" t="n">
        <v>0</v>
      </c>
      <c r="O6" s="1" t="n">
        <v>0</v>
      </c>
      <c r="Q6" s="1" t="n">
        <v>704</v>
      </c>
      <c r="R6" s="1" t="n">
        <v>0</v>
      </c>
      <c r="S6" s="1" t="n">
        <v>0</v>
      </c>
      <c r="T6" s="1" t="n">
        <v>0.0866</v>
      </c>
      <c r="U6" s="1" t="n">
        <v>0</v>
      </c>
      <c r="V6" s="1" t="n">
        <v>0.4742</v>
      </c>
      <c r="W6" s="1" t="n">
        <v>0.5608</v>
      </c>
      <c r="Y6" s="1" t="s">
        <v>15</v>
      </c>
      <c r="Z6" s="1"/>
      <c r="AC6" s="3" t="n">
        <f aca="false">AC5+1</f>
        <v>45509</v>
      </c>
      <c r="AD6" s="1" t="n">
        <f aca="false">G6</f>
        <v>0.0433</v>
      </c>
      <c r="AE6" s="1" t="n">
        <f aca="false">O6</f>
        <v>0</v>
      </c>
      <c r="AF6" s="1" t="n">
        <f aca="false">W6</f>
        <v>0.5608</v>
      </c>
      <c r="AG6" s="1" t="n">
        <f aca="false">AD6+AE6+AF6</f>
        <v>0.6041</v>
      </c>
    </row>
    <row r="7" customFormat="false" ht="12.8" hidden="false" customHeight="false" outlineLevel="0" collapsed="false">
      <c r="A7" s="1" t="n">
        <v>705</v>
      </c>
      <c r="B7" s="1" t="n">
        <v>0.0218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0.0218</v>
      </c>
      <c r="I7" s="1" t="n">
        <v>705</v>
      </c>
      <c r="J7" s="1" t="n">
        <v>0</v>
      </c>
      <c r="K7" s="1" t="n">
        <v>0</v>
      </c>
      <c r="L7" s="1" t="n">
        <v>0</v>
      </c>
      <c r="M7" s="1" t="n">
        <v>0.1692</v>
      </c>
      <c r="N7" s="1" t="n">
        <v>0</v>
      </c>
      <c r="O7" s="1" t="n">
        <v>0.1692</v>
      </c>
      <c r="Q7" s="1" t="n">
        <v>705</v>
      </c>
      <c r="R7" s="1" t="n">
        <v>0.0218</v>
      </c>
      <c r="S7" s="1" t="n">
        <v>0.0134</v>
      </c>
      <c r="T7" s="1" t="n">
        <v>0</v>
      </c>
      <c r="U7" s="1" t="n">
        <v>0</v>
      </c>
      <c r="V7" s="1" t="n">
        <v>0</v>
      </c>
      <c r="W7" s="1" t="n">
        <v>0.0352</v>
      </c>
      <c r="Y7" s="1" t="n">
        <f aca="false">(Y3/Y5)*100000</f>
        <v>47.1732182369492</v>
      </c>
      <c r="Z7" s="1" t="n">
        <f aca="false">(Z3/Z5)*100000</f>
        <v>42.7269515638008</v>
      </c>
      <c r="AA7" s="1" t="n">
        <f aca="false">(AA3/AA5)*100000</f>
        <v>31.0772392666802</v>
      </c>
      <c r="AC7" s="3" t="n">
        <f aca="false">AC6+1</f>
        <v>45510</v>
      </c>
      <c r="AD7" s="1" t="n">
        <f aca="false">G7</f>
        <v>0.0218</v>
      </c>
      <c r="AE7" s="1" t="n">
        <f aca="false">O7</f>
        <v>0.1692</v>
      </c>
      <c r="AF7" s="1" t="n">
        <f aca="false">W7</f>
        <v>0.0352</v>
      </c>
      <c r="AG7" s="1" t="n">
        <f aca="false">AD7+AE7+AF7</f>
        <v>0.2262</v>
      </c>
    </row>
    <row r="8" customFormat="false" ht="12.8" hidden="false" customHeight="false" outlineLevel="0" collapsed="false">
      <c r="A8" s="1" t="n">
        <v>706</v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I8" s="1" t="n">
        <v>706</v>
      </c>
      <c r="J8" s="1" t="n">
        <v>0</v>
      </c>
      <c r="K8" s="1" t="n">
        <v>0</v>
      </c>
      <c r="L8" s="1" t="n">
        <v>0</v>
      </c>
      <c r="M8" s="1" t="n">
        <v>0</v>
      </c>
      <c r="N8" s="1" t="n">
        <v>0</v>
      </c>
      <c r="O8" s="1" t="n">
        <v>0</v>
      </c>
      <c r="Q8" s="1" t="n">
        <v>706</v>
      </c>
      <c r="R8" s="1" t="n">
        <v>0</v>
      </c>
      <c r="S8" s="1" t="n">
        <v>0</v>
      </c>
      <c r="T8" s="1" t="n">
        <v>0</v>
      </c>
      <c r="U8" s="1" t="n">
        <v>0.1692</v>
      </c>
      <c r="V8" s="1" t="n">
        <v>0</v>
      </c>
      <c r="W8" s="1" t="n">
        <v>0.1692</v>
      </c>
      <c r="AC8" s="3" t="n">
        <f aca="false">AC7+1</f>
        <v>45511</v>
      </c>
      <c r="AD8" s="1" t="n">
        <f aca="false">G8</f>
        <v>0</v>
      </c>
      <c r="AE8" s="1" t="n">
        <f aca="false">O8</f>
        <v>0</v>
      </c>
      <c r="AF8" s="1" t="n">
        <f aca="false">W8</f>
        <v>0.1692</v>
      </c>
      <c r="AG8" s="1" t="n">
        <f aca="false">AD8+AE8+AF8</f>
        <v>0.1692</v>
      </c>
    </row>
    <row r="9" customFormat="false" ht="12.8" hidden="false" customHeight="false" outlineLevel="0" collapsed="false">
      <c r="A9" s="1" t="n">
        <v>707</v>
      </c>
      <c r="B9" s="1" t="n">
        <v>0.0436</v>
      </c>
      <c r="C9" s="1" t="n">
        <v>0</v>
      </c>
      <c r="D9" s="1" t="n">
        <v>0</v>
      </c>
      <c r="E9" s="1" t="n">
        <v>0</v>
      </c>
      <c r="F9" s="1" t="n">
        <v>0</v>
      </c>
      <c r="G9" s="1" t="n">
        <v>0.0436</v>
      </c>
      <c r="I9" s="1" t="n">
        <v>707</v>
      </c>
      <c r="J9" s="1" t="n">
        <v>0</v>
      </c>
      <c r="K9" s="1" t="n">
        <v>0</v>
      </c>
      <c r="L9" s="1" t="n">
        <v>0</v>
      </c>
      <c r="M9" s="1" t="n">
        <v>0</v>
      </c>
      <c r="N9" s="1" t="n">
        <v>0</v>
      </c>
      <c r="O9" s="1" t="n">
        <v>0</v>
      </c>
      <c r="Q9" s="1" t="n">
        <v>707</v>
      </c>
      <c r="R9" s="1" t="n">
        <v>0.0218</v>
      </c>
      <c r="S9" s="1" t="n">
        <v>0</v>
      </c>
      <c r="T9" s="1" t="n">
        <v>0.0433</v>
      </c>
      <c r="U9" s="1" t="n">
        <v>0</v>
      </c>
      <c r="V9" s="1" t="n">
        <v>0</v>
      </c>
      <c r="W9" s="1" t="n">
        <v>0.0651</v>
      </c>
      <c r="AC9" s="3" t="n">
        <f aca="false">AC8+1</f>
        <v>45512</v>
      </c>
      <c r="AD9" s="1" t="n">
        <f aca="false">G9</f>
        <v>0.0436</v>
      </c>
      <c r="AE9" s="1" t="n">
        <f aca="false">O9</f>
        <v>0</v>
      </c>
      <c r="AF9" s="1" t="n">
        <f aca="false">W9</f>
        <v>0.0651</v>
      </c>
      <c r="AG9" s="1" t="n">
        <f aca="false">AD9+AE9+AF9</f>
        <v>0.1087</v>
      </c>
    </row>
    <row r="10" customFormat="false" ht="12.8" hidden="false" customHeight="false" outlineLevel="0" collapsed="false">
      <c r="A10" s="1" t="n">
        <v>708</v>
      </c>
      <c r="B10" s="1" t="n">
        <v>0</v>
      </c>
      <c r="C10" s="1" t="n">
        <v>0</v>
      </c>
      <c r="D10" s="1" t="n">
        <v>0</v>
      </c>
      <c r="E10" s="1" t="n">
        <v>0.1692</v>
      </c>
      <c r="F10" s="1" t="n">
        <v>0</v>
      </c>
      <c r="G10" s="1" t="n">
        <v>0.1692</v>
      </c>
      <c r="I10" s="1" t="n">
        <v>708</v>
      </c>
      <c r="J10" s="1" t="n">
        <v>0</v>
      </c>
      <c r="K10" s="1" t="n">
        <v>0</v>
      </c>
      <c r="L10" s="1" t="n">
        <v>0.0433</v>
      </c>
      <c r="M10" s="1" t="n">
        <v>0</v>
      </c>
      <c r="N10" s="1" t="n">
        <v>0</v>
      </c>
      <c r="O10" s="1" t="n">
        <v>0.0433</v>
      </c>
      <c r="Q10" s="1" t="n">
        <v>708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  <c r="W10" s="1" t="n">
        <v>0</v>
      </c>
      <c r="Y10" s="1" t="s">
        <v>16</v>
      </c>
      <c r="Z10" s="1"/>
      <c r="AC10" s="3" t="n">
        <f aca="false">AC9+1</f>
        <v>45513</v>
      </c>
      <c r="AD10" s="1" t="n">
        <f aca="false">G10</f>
        <v>0.1692</v>
      </c>
      <c r="AE10" s="1" t="n">
        <f aca="false">O10</f>
        <v>0.0433</v>
      </c>
      <c r="AF10" s="1" t="n">
        <f aca="false">W10</f>
        <v>0</v>
      </c>
      <c r="AG10" s="1" t="n">
        <f aca="false">AD10+AE10+AF10</f>
        <v>0.2125</v>
      </c>
    </row>
    <row r="11" customFormat="false" ht="12.8" hidden="false" customHeight="false" outlineLevel="0" collapsed="false">
      <c r="A11" s="1" t="n">
        <v>709</v>
      </c>
      <c r="B11" s="1" t="n">
        <v>0.0218</v>
      </c>
      <c r="C11" s="1" t="n">
        <v>0.0134</v>
      </c>
      <c r="D11" s="1" t="n">
        <v>0</v>
      </c>
      <c r="E11" s="1" t="n">
        <v>0</v>
      </c>
      <c r="F11" s="1" t="n">
        <v>0</v>
      </c>
      <c r="G11" s="1" t="n">
        <v>0.0352</v>
      </c>
      <c r="I11" s="1" t="n">
        <v>709</v>
      </c>
      <c r="J11" s="1" t="n">
        <v>0</v>
      </c>
      <c r="K11" s="1" t="n">
        <v>0</v>
      </c>
      <c r="L11" s="1" t="n">
        <v>0</v>
      </c>
      <c r="M11" s="1" t="n">
        <v>0</v>
      </c>
      <c r="N11" s="1" t="n">
        <v>0</v>
      </c>
      <c r="O11" s="1" t="n">
        <v>0</v>
      </c>
      <c r="Q11" s="1" t="n">
        <v>709</v>
      </c>
      <c r="R11" s="1" t="n">
        <v>0</v>
      </c>
      <c r="S11" s="1" t="n">
        <v>0</v>
      </c>
      <c r="T11" s="1" t="n">
        <v>0.0433</v>
      </c>
      <c r="U11" s="1" t="n">
        <v>0</v>
      </c>
      <c r="V11" s="1" t="n">
        <v>0</v>
      </c>
      <c r="W11" s="1" t="n">
        <v>0.0433</v>
      </c>
      <c r="Y11" s="1" t="n">
        <f aca="false">MAX(AD:AD)</f>
        <v>4.9653</v>
      </c>
      <c r="Z11" s="1" t="n">
        <f aca="false">MAX(O:O)</f>
        <v>4.5575</v>
      </c>
      <c r="AA11" s="1" t="n">
        <f aca="false">MAX(AF:AF)</f>
        <v>5.9844</v>
      </c>
      <c r="AC11" s="3" t="n">
        <f aca="false">AC10+1</f>
        <v>45514</v>
      </c>
      <c r="AD11" s="1" t="n">
        <f aca="false">G11</f>
        <v>0.0352</v>
      </c>
      <c r="AE11" s="1" t="n">
        <f aca="false">O11</f>
        <v>0</v>
      </c>
      <c r="AF11" s="1" t="n">
        <f aca="false">W11</f>
        <v>0.0433</v>
      </c>
      <c r="AG11" s="1" t="n">
        <f aca="false">AD11+AE11+AF11</f>
        <v>0.0785</v>
      </c>
    </row>
    <row r="12" customFormat="false" ht="12.8" hidden="false" customHeight="false" outlineLevel="0" collapsed="false">
      <c r="A12" s="1" t="n">
        <v>710</v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0</v>
      </c>
      <c r="I12" s="1" t="n">
        <v>710</v>
      </c>
      <c r="J12" s="1" t="n">
        <v>0</v>
      </c>
      <c r="K12" s="1" t="n">
        <v>0</v>
      </c>
      <c r="L12" s="1" t="n">
        <v>0.0433</v>
      </c>
      <c r="M12" s="1" t="n">
        <v>0</v>
      </c>
      <c r="N12" s="1" t="n">
        <v>0</v>
      </c>
      <c r="O12" s="1" t="n">
        <v>0.0433</v>
      </c>
      <c r="Q12" s="1" t="n">
        <v>710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  <c r="W12" s="1" t="n">
        <v>0</v>
      </c>
      <c r="Y12" s="3" t="n">
        <v>45684</v>
      </c>
      <c r="Z12" s="3" t="n">
        <v>45685</v>
      </c>
      <c r="AA12" s="3" t="n">
        <v>45684</v>
      </c>
      <c r="AC12" s="3" t="n">
        <f aca="false">AC11+1</f>
        <v>45515</v>
      </c>
      <c r="AD12" s="1" t="n">
        <f aca="false">G12</f>
        <v>0</v>
      </c>
      <c r="AE12" s="1" t="n">
        <f aca="false">O12</f>
        <v>0.0433</v>
      </c>
      <c r="AF12" s="1" t="n">
        <f aca="false">W12</f>
        <v>0</v>
      </c>
      <c r="AG12" s="1" t="n">
        <f aca="false">AD12+AE12+AF12</f>
        <v>0.0433</v>
      </c>
    </row>
    <row r="13" customFormat="false" ht="12.8" hidden="false" customHeight="false" outlineLevel="0" collapsed="false">
      <c r="A13" s="1" t="n">
        <v>711</v>
      </c>
      <c r="B13" s="1" t="n">
        <v>0</v>
      </c>
      <c r="C13" s="1" t="n">
        <v>0</v>
      </c>
      <c r="D13" s="1" t="n">
        <v>0</v>
      </c>
      <c r="E13" s="1" t="n">
        <v>0</v>
      </c>
      <c r="F13" s="1" t="n">
        <v>0</v>
      </c>
      <c r="G13" s="1" t="n">
        <v>0</v>
      </c>
      <c r="I13" s="1" t="n">
        <v>711</v>
      </c>
      <c r="J13" s="1" t="n">
        <v>0</v>
      </c>
      <c r="K13" s="1" t="n">
        <v>0</v>
      </c>
      <c r="L13" s="1" t="n">
        <v>0.0433</v>
      </c>
      <c r="M13" s="1" t="n">
        <v>0</v>
      </c>
      <c r="N13" s="1" t="n">
        <v>0.4742</v>
      </c>
      <c r="O13" s="1" t="n">
        <v>0.5175</v>
      </c>
      <c r="Q13" s="1" t="n">
        <v>711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  <c r="W13" s="1" t="n">
        <v>0</v>
      </c>
      <c r="AC13" s="3" t="n">
        <f aca="false">AC12+1</f>
        <v>45516</v>
      </c>
      <c r="AD13" s="1" t="n">
        <f aca="false">G13</f>
        <v>0</v>
      </c>
      <c r="AE13" s="1" t="n">
        <f aca="false">O13</f>
        <v>0.5175</v>
      </c>
      <c r="AF13" s="1" t="n">
        <f aca="false">W13</f>
        <v>0</v>
      </c>
      <c r="AG13" s="1" t="n">
        <f aca="false">AD13+AE13+AF13</f>
        <v>0.5175</v>
      </c>
    </row>
    <row r="14" customFormat="false" ht="12.8" hidden="false" customHeight="false" outlineLevel="0" collapsed="false">
      <c r="A14" s="1" t="n">
        <v>712</v>
      </c>
      <c r="B14" s="1" t="n">
        <v>0</v>
      </c>
      <c r="C14" s="1" t="n">
        <v>0</v>
      </c>
      <c r="D14" s="1" t="n">
        <v>0</v>
      </c>
      <c r="E14" s="1" t="n">
        <v>0</v>
      </c>
      <c r="F14" s="1" t="n">
        <v>0</v>
      </c>
      <c r="G14" s="1" t="n">
        <v>0</v>
      </c>
      <c r="I14" s="1" t="n">
        <v>712</v>
      </c>
      <c r="J14" s="1" t="n">
        <v>0</v>
      </c>
      <c r="K14" s="1" t="n">
        <v>0</v>
      </c>
      <c r="L14" s="1" t="n">
        <v>0</v>
      </c>
      <c r="M14" s="1" t="n">
        <v>0</v>
      </c>
      <c r="N14" s="1" t="n">
        <v>0</v>
      </c>
      <c r="O14" s="1" t="n">
        <v>0</v>
      </c>
      <c r="Q14" s="1" t="n">
        <v>712</v>
      </c>
      <c r="R14" s="1" t="n">
        <v>0.0218</v>
      </c>
      <c r="S14" s="1" t="n">
        <v>0.0134</v>
      </c>
      <c r="T14" s="1" t="n">
        <v>0</v>
      </c>
      <c r="U14" s="1" t="n">
        <v>0</v>
      </c>
      <c r="V14" s="1" t="n">
        <v>0</v>
      </c>
      <c r="W14" s="1" t="n">
        <v>0.0352</v>
      </c>
      <c r="X14" s="3"/>
      <c r="Y14" s="1"/>
      <c r="Z14" s="1"/>
      <c r="AA14" s="1"/>
      <c r="AC14" s="3" t="n">
        <f aca="false">AC13+1</f>
        <v>45517</v>
      </c>
      <c r="AD14" s="1" t="n">
        <f aca="false">G14</f>
        <v>0</v>
      </c>
      <c r="AE14" s="1" t="n">
        <f aca="false">O14</f>
        <v>0</v>
      </c>
      <c r="AF14" s="1" t="n">
        <f aca="false">W14</f>
        <v>0.0352</v>
      </c>
      <c r="AG14" s="1" t="n">
        <f aca="false">AD14+AE14+AF14</f>
        <v>0.0352</v>
      </c>
    </row>
    <row r="15" customFormat="false" ht="12.8" hidden="false" customHeight="false" outlineLevel="0" collapsed="false">
      <c r="A15" s="1" t="n">
        <v>713</v>
      </c>
      <c r="B15" s="1" t="n">
        <v>0</v>
      </c>
      <c r="C15" s="1" t="n">
        <v>0</v>
      </c>
      <c r="D15" s="1" t="n">
        <v>0.0433</v>
      </c>
      <c r="E15" s="1" t="n">
        <v>0</v>
      </c>
      <c r="F15" s="1" t="n">
        <v>0</v>
      </c>
      <c r="G15" s="1" t="n">
        <v>0.0433</v>
      </c>
      <c r="I15" s="1" t="n">
        <v>713</v>
      </c>
      <c r="J15" s="1" t="n">
        <v>0</v>
      </c>
      <c r="K15" s="1" t="n">
        <v>0</v>
      </c>
      <c r="L15" s="1" t="n">
        <v>0</v>
      </c>
      <c r="M15" s="1" t="n">
        <v>0</v>
      </c>
      <c r="N15" s="1" t="n">
        <v>0</v>
      </c>
      <c r="O15" s="1" t="n">
        <v>0</v>
      </c>
      <c r="Q15" s="1" t="n">
        <v>713</v>
      </c>
      <c r="R15" s="1" t="n">
        <v>0</v>
      </c>
      <c r="S15" s="1" t="n">
        <v>0</v>
      </c>
      <c r="T15" s="1" t="n">
        <v>0</v>
      </c>
      <c r="U15" s="1" t="n">
        <v>0</v>
      </c>
      <c r="V15" s="1" t="n">
        <v>0</v>
      </c>
      <c r="W15" s="1" t="n">
        <v>0</v>
      </c>
      <c r="AC15" s="3" t="n">
        <f aca="false">AC14+1</f>
        <v>45518</v>
      </c>
      <c r="AD15" s="1" t="n">
        <f aca="false">G15</f>
        <v>0.0433</v>
      </c>
      <c r="AE15" s="1" t="n">
        <f aca="false">O15</f>
        <v>0</v>
      </c>
      <c r="AF15" s="1" t="n">
        <f aca="false">W15</f>
        <v>0</v>
      </c>
      <c r="AG15" s="1" t="n">
        <f aca="false">AD15+AE15+AF15</f>
        <v>0.0433</v>
      </c>
    </row>
    <row r="16" customFormat="false" ht="12.8" hidden="false" customHeight="false" outlineLevel="0" collapsed="false">
      <c r="A16" s="1" t="n">
        <v>714</v>
      </c>
      <c r="B16" s="1" t="n">
        <v>0.0218</v>
      </c>
      <c r="C16" s="1" t="n">
        <v>0</v>
      </c>
      <c r="D16" s="1" t="n">
        <v>0.0433</v>
      </c>
      <c r="E16" s="1" t="n">
        <v>0</v>
      </c>
      <c r="F16" s="1" t="n">
        <v>0</v>
      </c>
      <c r="G16" s="1" t="n">
        <v>0.0651</v>
      </c>
      <c r="I16" s="1" t="n">
        <v>714</v>
      </c>
      <c r="J16" s="1" t="n">
        <v>0</v>
      </c>
      <c r="K16" s="1" t="n">
        <v>0</v>
      </c>
      <c r="L16" s="1" t="n">
        <v>0</v>
      </c>
      <c r="M16" s="1" t="n">
        <v>0</v>
      </c>
      <c r="N16" s="1" t="n">
        <v>0</v>
      </c>
      <c r="O16" s="1" t="n">
        <v>0</v>
      </c>
      <c r="Q16" s="1" t="n">
        <v>714</v>
      </c>
      <c r="R16" s="1" t="n">
        <v>0</v>
      </c>
      <c r="S16" s="1" t="n">
        <v>0</v>
      </c>
      <c r="T16" s="1" t="n">
        <v>0</v>
      </c>
      <c r="U16" s="1" t="n">
        <v>0</v>
      </c>
      <c r="V16" s="1" t="n">
        <v>0</v>
      </c>
      <c r="W16" s="1" t="n">
        <v>0</v>
      </c>
      <c r="AC16" s="3" t="n">
        <f aca="false">AC15+1</f>
        <v>45519</v>
      </c>
      <c r="AD16" s="1" t="n">
        <f aca="false">G16</f>
        <v>0.0651</v>
      </c>
      <c r="AE16" s="1" t="n">
        <f aca="false">O16</f>
        <v>0</v>
      </c>
      <c r="AF16" s="1" t="n">
        <f aca="false">W16</f>
        <v>0</v>
      </c>
      <c r="AG16" s="1" t="n">
        <f aca="false">AD16+AE16+AF16</f>
        <v>0.0651</v>
      </c>
    </row>
    <row r="17" customFormat="false" ht="12.8" hidden="false" customHeight="false" outlineLevel="0" collapsed="false">
      <c r="A17" s="1" t="n">
        <v>715</v>
      </c>
      <c r="B17" s="1" t="n">
        <v>0</v>
      </c>
      <c r="C17" s="1" t="n">
        <v>0</v>
      </c>
      <c r="D17" s="1" t="n">
        <v>0.0433</v>
      </c>
      <c r="E17" s="1" t="n">
        <v>0</v>
      </c>
      <c r="F17" s="1" t="n">
        <v>0</v>
      </c>
      <c r="G17" s="1" t="n">
        <v>0.0433</v>
      </c>
      <c r="I17" s="1" t="n">
        <v>715</v>
      </c>
      <c r="J17" s="1" t="n">
        <v>0</v>
      </c>
      <c r="K17" s="1" t="n">
        <v>0</v>
      </c>
      <c r="L17" s="1" t="n">
        <v>0</v>
      </c>
      <c r="M17" s="1" t="n">
        <v>0</v>
      </c>
      <c r="N17" s="1" t="n">
        <v>0</v>
      </c>
      <c r="O17" s="1" t="n">
        <v>0</v>
      </c>
      <c r="Q17" s="1" t="n">
        <v>715</v>
      </c>
      <c r="R17" s="1" t="n">
        <v>0</v>
      </c>
      <c r="S17" s="1" t="n">
        <v>0</v>
      </c>
      <c r="T17" s="1" t="n">
        <v>0.0433</v>
      </c>
      <c r="U17" s="1" t="n">
        <v>0</v>
      </c>
      <c r="V17" s="1" t="n">
        <v>0</v>
      </c>
      <c r="W17" s="1" t="n">
        <v>0.0433</v>
      </c>
      <c r="AC17" s="3" t="n">
        <f aca="false">AC16+1</f>
        <v>45520</v>
      </c>
      <c r="AD17" s="1" t="n">
        <f aca="false">G17</f>
        <v>0.0433</v>
      </c>
      <c r="AE17" s="1" t="n">
        <f aca="false">O17</f>
        <v>0</v>
      </c>
      <c r="AF17" s="1" t="n">
        <f aca="false">W17</f>
        <v>0.0433</v>
      </c>
      <c r="AG17" s="1" t="n">
        <f aca="false">AD17+AE17+AF17</f>
        <v>0.0866</v>
      </c>
    </row>
    <row r="18" customFormat="false" ht="12.8" hidden="false" customHeight="false" outlineLevel="0" collapsed="false">
      <c r="A18" s="1" t="n">
        <v>716</v>
      </c>
      <c r="B18" s="1" t="n">
        <v>0</v>
      </c>
      <c r="C18" s="1" t="n">
        <v>0</v>
      </c>
      <c r="D18" s="1" t="n">
        <v>0.0433</v>
      </c>
      <c r="E18" s="1" t="n">
        <v>0</v>
      </c>
      <c r="F18" s="1" t="n">
        <v>0</v>
      </c>
      <c r="G18" s="1" t="n">
        <v>0.0433</v>
      </c>
      <c r="I18" s="1" t="n">
        <v>716</v>
      </c>
      <c r="J18" s="1" t="n">
        <v>0</v>
      </c>
      <c r="K18" s="1" t="n">
        <v>0</v>
      </c>
      <c r="L18" s="1" t="n">
        <v>0.0433</v>
      </c>
      <c r="M18" s="1" t="n">
        <v>0</v>
      </c>
      <c r="N18" s="1" t="n">
        <v>0</v>
      </c>
      <c r="O18" s="1" t="n">
        <v>0.0433</v>
      </c>
      <c r="Q18" s="1" t="n">
        <v>716</v>
      </c>
      <c r="R18" s="1" t="n">
        <v>0</v>
      </c>
      <c r="S18" s="1" t="n">
        <v>0</v>
      </c>
      <c r="T18" s="1" t="n">
        <v>0</v>
      </c>
      <c r="U18" s="1" t="n">
        <v>0</v>
      </c>
      <c r="V18" s="1" t="n">
        <v>0</v>
      </c>
      <c r="W18" s="1" t="n">
        <v>0</v>
      </c>
      <c r="AC18" s="3" t="n">
        <f aca="false">AC17+1</f>
        <v>45521</v>
      </c>
      <c r="AD18" s="1" t="n">
        <f aca="false">G18</f>
        <v>0.0433</v>
      </c>
      <c r="AE18" s="1" t="n">
        <f aca="false">O18</f>
        <v>0.0433</v>
      </c>
      <c r="AF18" s="1" t="n">
        <f aca="false">W18</f>
        <v>0</v>
      </c>
      <c r="AG18" s="1" t="n">
        <f aca="false">AD18+AE18+AF18</f>
        <v>0.0866</v>
      </c>
    </row>
    <row r="19" customFormat="false" ht="12.8" hidden="false" customHeight="false" outlineLevel="0" collapsed="false">
      <c r="A19" s="1" t="n">
        <v>717</v>
      </c>
      <c r="B19" s="1" t="n">
        <v>0</v>
      </c>
      <c r="C19" s="1" t="n">
        <v>0</v>
      </c>
      <c r="D19" s="1" t="n">
        <v>0.0433</v>
      </c>
      <c r="E19" s="1" t="n">
        <v>0</v>
      </c>
      <c r="F19" s="1" t="n">
        <v>0</v>
      </c>
      <c r="G19" s="1" t="n">
        <v>0.0433</v>
      </c>
      <c r="I19" s="1" t="n">
        <v>717</v>
      </c>
      <c r="J19" s="1" t="n">
        <v>0</v>
      </c>
      <c r="K19" s="1" t="n">
        <v>0</v>
      </c>
      <c r="L19" s="1" t="n">
        <v>0.0433</v>
      </c>
      <c r="M19" s="1" t="n">
        <v>0</v>
      </c>
      <c r="N19" s="1" t="n">
        <v>0</v>
      </c>
      <c r="O19" s="1" t="n">
        <v>0.0433</v>
      </c>
      <c r="Q19" s="1" t="n">
        <v>717</v>
      </c>
      <c r="R19" s="1" t="n">
        <v>0</v>
      </c>
      <c r="S19" s="1" t="n">
        <v>0</v>
      </c>
      <c r="T19" s="1" t="n">
        <v>0</v>
      </c>
      <c r="U19" s="1" t="n">
        <v>0</v>
      </c>
      <c r="V19" s="1" t="n">
        <v>0</v>
      </c>
      <c r="W19" s="1" t="n">
        <v>0</v>
      </c>
      <c r="AC19" s="3" t="n">
        <f aca="false">AC18+1</f>
        <v>45522</v>
      </c>
      <c r="AD19" s="1" t="n">
        <f aca="false">G19</f>
        <v>0.0433</v>
      </c>
      <c r="AE19" s="1" t="n">
        <f aca="false">O19</f>
        <v>0.0433</v>
      </c>
      <c r="AF19" s="1" t="n">
        <f aca="false">W19</f>
        <v>0</v>
      </c>
      <c r="AG19" s="1" t="n">
        <f aca="false">AD19+AE19+AF19</f>
        <v>0.0866</v>
      </c>
    </row>
    <row r="20" customFormat="false" ht="12.8" hidden="false" customHeight="false" outlineLevel="0" collapsed="false">
      <c r="A20" s="1" t="n">
        <v>718</v>
      </c>
      <c r="B20" s="1" t="n">
        <v>0</v>
      </c>
      <c r="C20" s="1" t="n">
        <v>0</v>
      </c>
      <c r="D20" s="1" t="n">
        <v>0</v>
      </c>
      <c r="E20" s="1" t="n">
        <v>0</v>
      </c>
      <c r="F20" s="1" t="n">
        <v>0</v>
      </c>
      <c r="G20" s="1" t="n">
        <v>0</v>
      </c>
      <c r="I20" s="1" t="n">
        <v>718</v>
      </c>
      <c r="J20" s="1" t="n">
        <v>0</v>
      </c>
      <c r="K20" s="1" t="n">
        <v>0</v>
      </c>
      <c r="L20" s="1" t="n">
        <v>0</v>
      </c>
      <c r="M20" s="1" t="n">
        <v>0.1692</v>
      </c>
      <c r="N20" s="1" t="n">
        <v>0</v>
      </c>
      <c r="O20" s="1" t="n">
        <v>0.1692</v>
      </c>
      <c r="Q20" s="1" t="n">
        <v>718</v>
      </c>
      <c r="R20" s="1" t="n">
        <v>0</v>
      </c>
      <c r="S20" s="1" t="n">
        <v>0.0402</v>
      </c>
      <c r="T20" s="1" t="n">
        <v>0</v>
      </c>
      <c r="U20" s="1" t="n">
        <v>0</v>
      </c>
      <c r="V20" s="1" t="n">
        <v>0</v>
      </c>
      <c r="W20" s="1" t="n">
        <v>0.0402</v>
      </c>
      <c r="AC20" s="3" t="n">
        <f aca="false">AC19+1</f>
        <v>45523</v>
      </c>
      <c r="AD20" s="1" t="n">
        <f aca="false">G20</f>
        <v>0</v>
      </c>
      <c r="AE20" s="1" t="n">
        <f aca="false">O20</f>
        <v>0.1692</v>
      </c>
      <c r="AF20" s="1" t="n">
        <f aca="false">W20</f>
        <v>0.0402</v>
      </c>
      <c r="AG20" s="1" t="n">
        <f aca="false">AD20+AE20+AF20</f>
        <v>0.2094</v>
      </c>
    </row>
    <row r="21" customFormat="false" ht="12.8" hidden="false" customHeight="false" outlineLevel="0" collapsed="false">
      <c r="A21" s="1" t="n">
        <v>719</v>
      </c>
      <c r="B21" s="1" t="n">
        <v>0</v>
      </c>
      <c r="C21" s="1" t="n">
        <v>0</v>
      </c>
      <c r="D21" s="1" t="n">
        <v>0</v>
      </c>
      <c r="E21" s="1" t="n">
        <v>0</v>
      </c>
      <c r="F21" s="1" t="n">
        <v>0</v>
      </c>
      <c r="G21" s="1" t="n">
        <v>0</v>
      </c>
      <c r="I21" s="1" t="n">
        <v>719</v>
      </c>
      <c r="J21" s="1" t="n">
        <v>0</v>
      </c>
      <c r="K21" s="1" t="n">
        <v>0</v>
      </c>
      <c r="L21" s="1" t="n">
        <v>0</v>
      </c>
      <c r="M21" s="1" t="n">
        <v>0</v>
      </c>
      <c r="N21" s="1" t="n">
        <v>0</v>
      </c>
      <c r="O21" s="1" t="n">
        <v>0</v>
      </c>
      <c r="Q21" s="1" t="n">
        <v>719</v>
      </c>
      <c r="R21" s="1" t="n">
        <v>0</v>
      </c>
      <c r="S21" s="1" t="n">
        <v>0</v>
      </c>
      <c r="T21" s="1" t="n">
        <v>0</v>
      </c>
      <c r="U21" s="1" t="n">
        <v>0</v>
      </c>
      <c r="V21" s="1" t="n">
        <v>0</v>
      </c>
      <c r="W21" s="1" t="n">
        <v>0</v>
      </c>
      <c r="AC21" s="3" t="n">
        <f aca="false">AC20+1</f>
        <v>45524</v>
      </c>
      <c r="AD21" s="1" t="n">
        <f aca="false">G21</f>
        <v>0</v>
      </c>
      <c r="AE21" s="1" t="n">
        <f aca="false">O21</f>
        <v>0</v>
      </c>
      <c r="AF21" s="1" t="n">
        <f aca="false">W21</f>
        <v>0</v>
      </c>
      <c r="AG21" s="1" t="n">
        <f aca="false">AD21+AE21+AF21</f>
        <v>0</v>
      </c>
    </row>
    <row r="22" customFormat="false" ht="12.8" hidden="false" customHeight="false" outlineLevel="0" collapsed="false">
      <c r="A22" s="1" t="n">
        <v>720</v>
      </c>
      <c r="B22" s="1" t="n">
        <v>0</v>
      </c>
      <c r="C22" s="1" t="n">
        <v>0</v>
      </c>
      <c r="D22" s="1" t="n">
        <v>0</v>
      </c>
      <c r="E22" s="1" t="n">
        <v>0</v>
      </c>
      <c r="F22" s="1" t="n">
        <v>0</v>
      </c>
      <c r="G22" s="1" t="n">
        <v>0</v>
      </c>
      <c r="I22" s="1" t="n">
        <v>720</v>
      </c>
      <c r="J22" s="1" t="n">
        <v>0</v>
      </c>
      <c r="K22" s="1" t="n">
        <v>0</v>
      </c>
      <c r="L22" s="1" t="n">
        <v>0</v>
      </c>
      <c r="M22" s="1" t="n">
        <v>0</v>
      </c>
      <c r="N22" s="1" t="n">
        <v>0</v>
      </c>
      <c r="O22" s="1" t="n">
        <v>0</v>
      </c>
      <c r="Q22" s="1" t="n">
        <v>720</v>
      </c>
      <c r="R22" s="1" t="n">
        <v>0</v>
      </c>
      <c r="S22" s="1" t="n">
        <v>0</v>
      </c>
      <c r="T22" s="1" t="n">
        <v>0</v>
      </c>
      <c r="U22" s="1" t="n">
        <v>0</v>
      </c>
      <c r="V22" s="1" t="n">
        <v>0</v>
      </c>
      <c r="W22" s="1" t="n">
        <v>0</v>
      </c>
      <c r="AC22" s="3" t="n">
        <f aca="false">AC21+1</f>
        <v>45525</v>
      </c>
      <c r="AD22" s="1" t="n">
        <f aca="false">G22</f>
        <v>0</v>
      </c>
      <c r="AE22" s="1" t="n">
        <f aca="false">O22</f>
        <v>0</v>
      </c>
      <c r="AF22" s="1" t="n">
        <f aca="false">W22</f>
        <v>0</v>
      </c>
      <c r="AG22" s="1" t="n">
        <f aca="false">AD22+AE22+AF22</f>
        <v>0</v>
      </c>
    </row>
    <row r="23" customFormat="false" ht="12.8" hidden="false" customHeight="false" outlineLevel="0" collapsed="false">
      <c r="A23" s="1" t="n">
        <v>721</v>
      </c>
      <c r="B23" s="1" t="n">
        <v>0</v>
      </c>
      <c r="C23" s="1" t="n">
        <v>0</v>
      </c>
      <c r="D23" s="1" t="n">
        <v>0.0433</v>
      </c>
      <c r="E23" s="1" t="n">
        <v>0.1692</v>
      </c>
      <c r="F23" s="1" t="n">
        <v>0</v>
      </c>
      <c r="G23" s="1" t="n">
        <v>0.2125</v>
      </c>
      <c r="I23" s="1" t="n">
        <v>721</v>
      </c>
      <c r="J23" s="1" t="n">
        <v>0.0218</v>
      </c>
      <c r="K23" s="1" t="n">
        <v>0</v>
      </c>
      <c r="L23" s="1" t="n">
        <v>0</v>
      </c>
      <c r="M23" s="1" t="n">
        <v>0</v>
      </c>
      <c r="N23" s="1" t="n">
        <v>0</v>
      </c>
      <c r="O23" s="1" t="n">
        <v>0.0218</v>
      </c>
      <c r="Q23" s="1" t="n">
        <v>721</v>
      </c>
      <c r="R23" s="1" t="n">
        <v>0</v>
      </c>
      <c r="S23" s="1" t="n">
        <v>0.0134</v>
      </c>
      <c r="T23" s="1" t="n">
        <v>0.0433</v>
      </c>
      <c r="U23" s="1" t="n">
        <v>0</v>
      </c>
      <c r="V23" s="1" t="n">
        <v>0.4742</v>
      </c>
      <c r="W23" s="1" t="n">
        <v>0.5309</v>
      </c>
      <c r="AC23" s="3" t="n">
        <f aca="false">AC22+1</f>
        <v>45526</v>
      </c>
      <c r="AD23" s="1" t="n">
        <f aca="false">G23</f>
        <v>0.2125</v>
      </c>
      <c r="AE23" s="1" t="n">
        <f aca="false">O23</f>
        <v>0.0218</v>
      </c>
      <c r="AF23" s="1" t="n">
        <f aca="false">W23</f>
        <v>0.5309</v>
      </c>
      <c r="AG23" s="1" t="n">
        <f aca="false">AD23+AE23+AF23</f>
        <v>0.7652</v>
      </c>
    </row>
    <row r="24" customFormat="false" ht="12.8" hidden="false" customHeight="false" outlineLevel="0" collapsed="false">
      <c r="A24" s="1" t="n">
        <v>722</v>
      </c>
      <c r="B24" s="1" t="n">
        <v>0</v>
      </c>
      <c r="C24" s="1" t="n">
        <v>0</v>
      </c>
      <c r="D24" s="1" t="n">
        <v>0</v>
      </c>
      <c r="E24" s="1" t="n">
        <v>0</v>
      </c>
      <c r="F24" s="1" t="n">
        <v>0</v>
      </c>
      <c r="G24" s="1" t="n">
        <v>0</v>
      </c>
      <c r="I24" s="1" t="n">
        <v>722</v>
      </c>
      <c r="J24" s="1" t="n">
        <v>0</v>
      </c>
      <c r="K24" s="1" t="n">
        <v>0</v>
      </c>
      <c r="L24" s="1" t="n">
        <v>0</v>
      </c>
      <c r="M24" s="1" t="n">
        <v>0</v>
      </c>
      <c r="N24" s="1" t="n">
        <v>0</v>
      </c>
      <c r="O24" s="1" t="n">
        <v>0</v>
      </c>
      <c r="Q24" s="1" t="n">
        <v>722</v>
      </c>
      <c r="R24" s="1" t="n">
        <v>0.0436</v>
      </c>
      <c r="S24" s="1" t="n">
        <v>0</v>
      </c>
      <c r="T24" s="1" t="n">
        <v>0.0433</v>
      </c>
      <c r="U24" s="1" t="n">
        <v>0</v>
      </c>
      <c r="V24" s="1" t="n">
        <v>0</v>
      </c>
      <c r="W24" s="1" t="n">
        <v>0.0869</v>
      </c>
      <c r="AC24" s="3" t="n">
        <f aca="false">AC23+1</f>
        <v>45527</v>
      </c>
      <c r="AD24" s="1" t="n">
        <f aca="false">G24</f>
        <v>0</v>
      </c>
      <c r="AE24" s="1" t="n">
        <f aca="false">O24</f>
        <v>0</v>
      </c>
      <c r="AF24" s="1" t="n">
        <f aca="false">W24</f>
        <v>0.0869</v>
      </c>
      <c r="AG24" s="1" t="n">
        <f aca="false">AD24+AE24+AF24</f>
        <v>0.0869</v>
      </c>
    </row>
    <row r="25" customFormat="false" ht="12.8" hidden="false" customHeight="false" outlineLevel="0" collapsed="false">
      <c r="A25" s="1" t="n">
        <v>723</v>
      </c>
      <c r="B25" s="1" t="n">
        <v>0</v>
      </c>
      <c r="C25" s="1" t="n">
        <v>0</v>
      </c>
      <c r="D25" s="1" t="n">
        <v>0</v>
      </c>
      <c r="E25" s="1" t="n">
        <v>0.1692</v>
      </c>
      <c r="F25" s="1" t="n">
        <v>0</v>
      </c>
      <c r="G25" s="1" t="n">
        <v>0.1692</v>
      </c>
      <c r="I25" s="1" t="n">
        <v>723</v>
      </c>
      <c r="J25" s="1" t="n">
        <v>0</v>
      </c>
      <c r="K25" s="1" t="n">
        <v>0</v>
      </c>
      <c r="L25" s="1" t="n">
        <v>0</v>
      </c>
      <c r="M25" s="1" t="n">
        <v>0</v>
      </c>
      <c r="N25" s="1" t="n">
        <v>0</v>
      </c>
      <c r="O25" s="1" t="n">
        <v>0</v>
      </c>
      <c r="Q25" s="1" t="n">
        <v>723</v>
      </c>
      <c r="R25" s="1" t="n">
        <v>0</v>
      </c>
      <c r="S25" s="1" t="n">
        <v>0</v>
      </c>
      <c r="T25" s="1" t="n">
        <v>0.0433</v>
      </c>
      <c r="U25" s="1" t="n">
        <v>0</v>
      </c>
      <c r="V25" s="1" t="n">
        <v>0</v>
      </c>
      <c r="W25" s="1" t="n">
        <v>0.0433</v>
      </c>
      <c r="AC25" s="3" t="n">
        <f aca="false">AC24+1</f>
        <v>45528</v>
      </c>
      <c r="AD25" s="1" t="n">
        <f aca="false">G25</f>
        <v>0.1692</v>
      </c>
      <c r="AE25" s="1" t="n">
        <f aca="false">O25</f>
        <v>0</v>
      </c>
      <c r="AF25" s="1" t="n">
        <f aca="false">W25</f>
        <v>0.0433</v>
      </c>
      <c r="AG25" s="1" t="n">
        <f aca="false">AD25+AE25+AF25</f>
        <v>0.2125</v>
      </c>
    </row>
    <row r="26" customFormat="false" ht="12.8" hidden="false" customHeight="false" outlineLevel="0" collapsed="false">
      <c r="A26" s="1" t="n">
        <v>724</v>
      </c>
      <c r="B26" s="1" t="n">
        <v>0</v>
      </c>
      <c r="C26" s="1" t="n">
        <v>0.0134</v>
      </c>
      <c r="D26" s="1" t="n">
        <v>0</v>
      </c>
      <c r="E26" s="1" t="n">
        <v>0</v>
      </c>
      <c r="F26" s="1" t="n">
        <v>0</v>
      </c>
      <c r="G26" s="1" t="n">
        <v>0.0134</v>
      </c>
      <c r="I26" s="1" t="n">
        <v>724</v>
      </c>
      <c r="J26" s="1" t="n">
        <v>0</v>
      </c>
      <c r="K26" s="1" t="n">
        <v>0</v>
      </c>
      <c r="L26" s="1" t="n">
        <v>0.0433</v>
      </c>
      <c r="M26" s="1" t="n">
        <v>0</v>
      </c>
      <c r="N26" s="1" t="n">
        <v>0.4742</v>
      </c>
      <c r="O26" s="1" t="n">
        <v>0.5175</v>
      </c>
      <c r="Q26" s="1" t="n">
        <v>724</v>
      </c>
      <c r="R26" s="1" t="n">
        <v>0</v>
      </c>
      <c r="S26" s="1" t="n">
        <v>0</v>
      </c>
      <c r="T26" s="1" t="n">
        <v>0.0433</v>
      </c>
      <c r="U26" s="1" t="n">
        <v>0</v>
      </c>
      <c r="V26" s="1" t="n">
        <v>0</v>
      </c>
      <c r="W26" s="1" t="n">
        <v>0.0433</v>
      </c>
      <c r="AC26" s="3" t="n">
        <f aca="false">AC25+1</f>
        <v>45529</v>
      </c>
      <c r="AD26" s="1" t="n">
        <f aca="false">G26</f>
        <v>0.0134</v>
      </c>
      <c r="AE26" s="1" t="n">
        <f aca="false">O26</f>
        <v>0.5175</v>
      </c>
      <c r="AF26" s="1" t="n">
        <f aca="false">W26</f>
        <v>0.0433</v>
      </c>
      <c r="AG26" s="1" t="n">
        <f aca="false">AD26+AE26+AF26</f>
        <v>0.5742</v>
      </c>
    </row>
    <row r="27" customFormat="false" ht="12.8" hidden="false" customHeight="false" outlineLevel="0" collapsed="false">
      <c r="A27" s="1" t="n">
        <v>725</v>
      </c>
      <c r="B27" s="1" t="n">
        <v>0</v>
      </c>
      <c r="C27" s="1" t="n">
        <v>0</v>
      </c>
      <c r="D27" s="1" t="n">
        <v>0</v>
      </c>
      <c r="E27" s="1" t="n">
        <v>0</v>
      </c>
      <c r="F27" s="1" t="n">
        <v>0</v>
      </c>
      <c r="G27" s="1" t="n">
        <v>0</v>
      </c>
      <c r="I27" s="1" t="n">
        <v>725</v>
      </c>
      <c r="J27" s="1" t="n">
        <v>0</v>
      </c>
      <c r="K27" s="1" t="n">
        <v>0</v>
      </c>
      <c r="L27" s="1" t="n">
        <v>0</v>
      </c>
      <c r="M27" s="1" t="n">
        <v>0</v>
      </c>
      <c r="N27" s="1" t="n">
        <v>0</v>
      </c>
      <c r="O27" s="1" t="n">
        <v>0</v>
      </c>
      <c r="Q27" s="1" t="n">
        <v>725</v>
      </c>
      <c r="R27" s="1" t="n">
        <v>0</v>
      </c>
      <c r="S27" s="1" t="n">
        <v>0.0134</v>
      </c>
      <c r="T27" s="1" t="n">
        <v>0.0433</v>
      </c>
      <c r="U27" s="1" t="n">
        <v>0</v>
      </c>
      <c r="V27" s="1" t="n">
        <v>0.4742</v>
      </c>
      <c r="W27" s="1" t="n">
        <v>0.5309</v>
      </c>
      <c r="AC27" s="3" t="n">
        <f aca="false">AC26+1</f>
        <v>45530</v>
      </c>
      <c r="AD27" s="1" t="n">
        <f aca="false">G27</f>
        <v>0</v>
      </c>
      <c r="AE27" s="1" t="n">
        <f aca="false">O27</f>
        <v>0</v>
      </c>
      <c r="AF27" s="1" t="n">
        <f aca="false">W27</f>
        <v>0.5309</v>
      </c>
      <c r="AG27" s="1" t="n">
        <f aca="false">AD27+AE27+AF27</f>
        <v>0.5309</v>
      </c>
    </row>
    <row r="28" customFormat="false" ht="12.8" hidden="false" customHeight="false" outlineLevel="0" collapsed="false">
      <c r="A28" s="1" t="n">
        <v>726</v>
      </c>
      <c r="B28" s="1" t="n">
        <v>0</v>
      </c>
      <c r="C28" s="1" t="n">
        <v>0</v>
      </c>
      <c r="D28" s="1" t="n">
        <v>0</v>
      </c>
      <c r="E28" s="1" t="n">
        <v>0</v>
      </c>
      <c r="F28" s="1" t="n">
        <v>0</v>
      </c>
      <c r="G28" s="1" t="n">
        <v>0</v>
      </c>
      <c r="I28" s="1" t="n">
        <v>726</v>
      </c>
      <c r="J28" s="1" t="n">
        <v>0</v>
      </c>
      <c r="K28" s="1" t="n">
        <v>0</v>
      </c>
      <c r="L28" s="1" t="n">
        <v>0</v>
      </c>
      <c r="M28" s="1" t="n">
        <v>0</v>
      </c>
      <c r="N28" s="1" t="n">
        <v>0.4742</v>
      </c>
      <c r="O28" s="1" t="n">
        <v>0.4742</v>
      </c>
      <c r="Q28" s="1" t="n">
        <v>726</v>
      </c>
      <c r="R28" s="1" t="n">
        <v>0</v>
      </c>
      <c r="S28" s="1" t="n">
        <v>0.0402</v>
      </c>
      <c r="T28" s="1" t="n">
        <v>0</v>
      </c>
      <c r="U28" s="1" t="n">
        <v>0</v>
      </c>
      <c r="V28" s="1" t="n">
        <v>0</v>
      </c>
      <c r="W28" s="1" t="n">
        <v>0.0402</v>
      </c>
      <c r="AC28" s="3" t="n">
        <f aca="false">AC27+1</f>
        <v>45531</v>
      </c>
      <c r="AD28" s="1" t="n">
        <f aca="false">G28</f>
        <v>0</v>
      </c>
      <c r="AE28" s="1" t="n">
        <f aca="false">O28</f>
        <v>0.4742</v>
      </c>
      <c r="AF28" s="1" t="n">
        <f aca="false">W28</f>
        <v>0.0402</v>
      </c>
      <c r="AG28" s="1" t="n">
        <f aca="false">AD28+AE28+AF28</f>
        <v>0.5144</v>
      </c>
    </row>
    <row r="29" customFormat="false" ht="12.8" hidden="false" customHeight="false" outlineLevel="0" collapsed="false">
      <c r="A29" s="1" t="n">
        <v>727</v>
      </c>
      <c r="B29" s="1" t="n">
        <v>0</v>
      </c>
      <c r="C29" s="1" t="n">
        <v>0</v>
      </c>
      <c r="D29" s="1" t="n">
        <v>0</v>
      </c>
      <c r="E29" s="1" t="n">
        <v>0</v>
      </c>
      <c r="F29" s="1" t="n">
        <v>0</v>
      </c>
      <c r="G29" s="1" t="n">
        <v>0</v>
      </c>
      <c r="I29" s="1" t="n">
        <v>727</v>
      </c>
      <c r="J29" s="1" t="n">
        <v>0</v>
      </c>
      <c r="K29" s="1" t="n">
        <v>0</v>
      </c>
      <c r="L29" s="1" t="n">
        <v>0.0866</v>
      </c>
      <c r="M29" s="1" t="n">
        <v>0</v>
      </c>
      <c r="N29" s="1" t="n">
        <v>0</v>
      </c>
      <c r="O29" s="1" t="n">
        <v>0.0866</v>
      </c>
      <c r="Q29" s="1" t="n">
        <v>727</v>
      </c>
      <c r="R29" s="1" t="n">
        <v>0.0218</v>
      </c>
      <c r="S29" s="1" t="n">
        <v>0</v>
      </c>
      <c r="T29" s="1" t="n">
        <v>0.0433</v>
      </c>
      <c r="U29" s="1" t="n">
        <v>0</v>
      </c>
      <c r="V29" s="1" t="n">
        <v>0</v>
      </c>
      <c r="W29" s="1" t="n">
        <v>0.0651</v>
      </c>
      <c r="AC29" s="3" t="n">
        <f aca="false">AC28+1</f>
        <v>45532</v>
      </c>
      <c r="AD29" s="1" t="n">
        <f aca="false">G29</f>
        <v>0</v>
      </c>
      <c r="AE29" s="1" t="n">
        <f aca="false">O29</f>
        <v>0.0866</v>
      </c>
      <c r="AF29" s="1" t="n">
        <f aca="false">W29</f>
        <v>0.0651</v>
      </c>
      <c r="AG29" s="1" t="n">
        <f aca="false">AD29+AE29+AF29</f>
        <v>0.1517</v>
      </c>
    </row>
    <row r="30" customFormat="false" ht="12.8" hidden="false" customHeight="false" outlineLevel="0" collapsed="false">
      <c r="A30" s="1" t="n">
        <v>728</v>
      </c>
      <c r="B30" s="1" t="n">
        <v>0.0436</v>
      </c>
      <c r="C30" s="1" t="n">
        <v>0</v>
      </c>
      <c r="D30" s="1" t="n">
        <v>0</v>
      </c>
      <c r="E30" s="1" t="n">
        <v>0</v>
      </c>
      <c r="F30" s="1" t="n">
        <v>0</v>
      </c>
      <c r="G30" s="1" t="n">
        <v>0.0436</v>
      </c>
      <c r="I30" s="1" t="n">
        <v>728</v>
      </c>
      <c r="J30" s="1" t="n">
        <v>0</v>
      </c>
      <c r="K30" s="1" t="n">
        <v>0</v>
      </c>
      <c r="L30" s="1" t="n">
        <v>0</v>
      </c>
      <c r="M30" s="1" t="n">
        <v>0</v>
      </c>
      <c r="N30" s="1" t="n">
        <v>0</v>
      </c>
      <c r="O30" s="1" t="n">
        <v>0</v>
      </c>
      <c r="Q30" s="1" t="n">
        <v>728</v>
      </c>
      <c r="R30" s="1" t="n">
        <v>0</v>
      </c>
      <c r="S30" s="1" t="n">
        <v>0</v>
      </c>
      <c r="T30" s="1" t="n">
        <v>0.0866</v>
      </c>
      <c r="U30" s="1" t="n">
        <v>0</v>
      </c>
      <c r="V30" s="1" t="n">
        <v>0</v>
      </c>
      <c r="W30" s="1" t="n">
        <v>0.0866</v>
      </c>
      <c r="AC30" s="3" t="n">
        <f aca="false">AC29+1</f>
        <v>45533</v>
      </c>
      <c r="AD30" s="1" t="n">
        <f aca="false">G30</f>
        <v>0.0436</v>
      </c>
      <c r="AE30" s="1" t="n">
        <f aca="false">O30</f>
        <v>0</v>
      </c>
      <c r="AF30" s="1" t="n">
        <f aca="false">W30</f>
        <v>0.0866</v>
      </c>
      <c r="AG30" s="1" t="n">
        <f aca="false">AD30+AE30+AF30</f>
        <v>0.1302</v>
      </c>
    </row>
    <row r="31" customFormat="false" ht="12.8" hidden="false" customHeight="false" outlineLevel="0" collapsed="false">
      <c r="A31" s="1" t="n">
        <v>729</v>
      </c>
      <c r="B31" s="1" t="n">
        <v>0</v>
      </c>
      <c r="C31" s="1" t="n">
        <v>0</v>
      </c>
      <c r="D31" s="1" t="n">
        <v>0</v>
      </c>
      <c r="E31" s="1" t="n">
        <v>0</v>
      </c>
      <c r="F31" s="1" t="n">
        <v>0</v>
      </c>
      <c r="G31" s="1" t="n">
        <v>0</v>
      </c>
      <c r="I31" s="1" t="n">
        <v>729</v>
      </c>
      <c r="J31" s="1" t="n">
        <v>0</v>
      </c>
      <c r="K31" s="1" t="n">
        <v>0</v>
      </c>
      <c r="L31" s="1" t="n">
        <v>0</v>
      </c>
      <c r="M31" s="1" t="n">
        <v>0</v>
      </c>
      <c r="N31" s="1" t="n">
        <v>0</v>
      </c>
      <c r="O31" s="1" t="n">
        <v>0</v>
      </c>
      <c r="Q31" s="1" t="n">
        <v>729</v>
      </c>
      <c r="R31" s="1" t="n">
        <v>0</v>
      </c>
      <c r="S31" s="1" t="n">
        <v>0.0268</v>
      </c>
      <c r="T31" s="1" t="n">
        <v>0</v>
      </c>
      <c r="U31" s="1" t="n">
        <v>0</v>
      </c>
      <c r="V31" s="1" t="n">
        <v>0</v>
      </c>
      <c r="W31" s="1" t="n">
        <v>0.0268</v>
      </c>
      <c r="AC31" s="3" t="n">
        <f aca="false">AC30+1</f>
        <v>45534</v>
      </c>
      <c r="AD31" s="1" t="n">
        <f aca="false">G31</f>
        <v>0</v>
      </c>
      <c r="AE31" s="1" t="n">
        <f aca="false">O31</f>
        <v>0</v>
      </c>
      <c r="AF31" s="1" t="n">
        <f aca="false">W31</f>
        <v>0.0268</v>
      </c>
      <c r="AG31" s="1" t="n">
        <f aca="false">AD31+AE31+AF31</f>
        <v>0.0268</v>
      </c>
    </row>
    <row r="32" customFormat="false" ht="12.8" hidden="false" customHeight="false" outlineLevel="0" collapsed="false">
      <c r="A32" s="1" t="n">
        <v>730</v>
      </c>
      <c r="B32" s="1" t="n">
        <v>0</v>
      </c>
      <c r="C32" s="1" t="n">
        <v>0</v>
      </c>
      <c r="D32" s="1" t="n">
        <v>0</v>
      </c>
      <c r="E32" s="1" t="n">
        <v>0</v>
      </c>
      <c r="F32" s="1" t="n">
        <v>0</v>
      </c>
      <c r="G32" s="1" t="n">
        <v>0</v>
      </c>
      <c r="I32" s="1" t="n">
        <v>730</v>
      </c>
      <c r="J32" s="1" t="n">
        <v>0</v>
      </c>
      <c r="K32" s="1" t="n">
        <v>0</v>
      </c>
      <c r="L32" s="1" t="n">
        <v>0</v>
      </c>
      <c r="M32" s="1" t="n">
        <v>0</v>
      </c>
      <c r="N32" s="1" t="n">
        <v>0</v>
      </c>
      <c r="O32" s="1" t="n">
        <v>0</v>
      </c>
      <c r="Q32" s="1" t="n">
        <v>730</v>
      </c>
      <c r="R32" s="1" t="n">
        <v>0</v>
      </c>
      <c r="S32" s="1" t="n">
        <v>0</v>
      </c>
      <c r="T32" s="1" t="n">
        <v>0</v>
      </c>
      <c r="U32" s="1" t="n">
        <v>0</v>
      </c>
      <c r="V32" s="1" t="n">
        <v>0</v>
      </c>
      <c r="W32" s="1" t="n">
        <v>0</v>
      </c>
      <c r="AC32" s="3" t="n">
        <f aca="false">AC31+1</f>
        <v>45535</v>
      </c>
      <c r="AD32" s="1" t="n">
        <f aca="false">G32</f>
        <v>0</v>
      </c>
      <c r="AE32" s="1" t="n">
        <f aca="false">O32</f>
        <v>0</v>
      </c>
      <c r="AF32" s="1" t="n">
        <f aca="false">W32</f>
        <v>0</v>
      </c>
      <c r="AG32" s="1" t="n">
        <f aca="false">AD32+AE32+AF32</f>
        <v>0</v>
      </c>
    </row>
    <row r="33" customFormat="false" ht="12.8" hidden="false" customHeight="false" outlineLevel="0" collapsed="false">
      <c r="A33" s="1" t="n">
        <v>731</v>
      </c>
      <c r="B33" s="1" t="n">
        <v>0</v>
      </c>
      <c r="C33" s="1" t="n">
        <v>0.0134</v>
      </c>
      <c r="D33" s="1" t="n">
        <v>0</v>
      </c>
      <c r="E33" s="1" t="n">
        <v>0</v>
      </c>
      <c r="F33" s="1" t="n">
        <v>0.4742</v>
      </c>
      <c r="G33" s="1" t="n">
        <v>0.4876</v>
      </c>
      <c r="I33" s="1" t="n">
        <v>731</v>
      </c>
      <c r="J33" s="1" t="n">
        <v>0</v>
      </c>
      <c r="K33" s="1" t="n">
        <v>0</v>
      </c>
      <c r="L33" s="1" t="n">
        <v>0.0433</v>
      </c>
      <c r="M33" s="1" t="n">
        <v>0</v>
      </c>
      <c r="N33" s="1" t="n">
        <v>0</v>
      </c>
      <c r="O33" s="1" t="n">
        <v>0.0433</v>
      </c>
      <c r="Q33" s="1" t="n">
        <v>731</v>
      </c>
      <c r="R33" s="1" t="n">
        <v>0</v>
      </c>
      <c r="S33" s="1" t="n">
        <v>0</v>
      </c>
      <c r="T33" s="1" t="n">
        <v>0</v>
      </c>
      <c r="U33" s="1" t="n">
        <v>0</v>
      </c>
      <c r="V33" s="1" t="n">
        <v>0</v>
      </c>
      <c r="W33" s="1" t="n">
        <v>0</v>
      </c>
      <c r="AC33" s="3" t="n">
        <f aca="false">AC32+1</f>
        <v>45536</v>
      </c>
      <c r="AD33" s="1" t="n">
        <f aca="false">G33</f>
        <v>0.4876</v>
      </c>
      <c r="AE33" s="1" t="n">
        <f aca="false">O33</f>
        <v>0.0433</v>
      </c>
      <c r="AF33" s="1" t="n">
        <f aca="false">W33</f>
        <v>0</v>
      </c>
      <c r="AG33" s="1" t="n">
        <f aca="false">AD33+AE33+AF33</f>
        <v>0.5309</v>
      </c>
    </row>
    <row r="34" customFormat="false" ht="12.8" hidden="false" customHeight="false" outlineLevel="0" collapsed="false">
      <c r="A34" s="1" t="n">
        <v>732</v>
      </c>
      <c r="B34" s="1" t="n">
        <v>0</v>
      </c>
      <c r="C34" s="1" t="n">
        <v>0</v>
      </c>
      <c r="D34" s="1" t="n">
        <v>0</v>
      </c>
      <c r="E34" s="1" t="n">
        <v>0</v>
      </c>
      <c r="F34" s="1" t="n">
        <v>0</v>
      </c>
      <c r="G34" s="1" t="n">
        <v>0</v>
      </c>
      <c r="I34" s="1" t="n">
        <v>732</v>
      </c>
      <c r="J34" s="1" t="n">
        <v>0</v>
      </c>
      <c r="K34" s="1" t="n">
        <v>0</v>
      </c>
      <c r="L34" s="1" t="n">
        <v>0</v>
      </c>
      <c r="M34" s="1" t="n">
        <v>0.1692</v>
      </c>
      <c r="N34" s="1" t="n">
        <v>0</v>
      </c>
      <c r="O34" s="1" t="n">
        <v>0.1692</v>
      </c>
      <c r="Q34" s="1" t="n">
        <v>732</v>
      </c>
      <c r="R34" s="1" t="n">
        <v>0</v>
      </c>
      <c r="S34" s="1" t="n">
        <v>0</v>
      </c>
      <c r="T34" s="1" t="n">
        <v>0.0433</v>
      </c>
      <c r="U34" s="1" t="n">
        <v>0</v>
      </c>
      <c r="V34" s="1" t="n">
        <v>0</v>
      </c>
      <c r="W34" s="1" t="n">
        <v>0.0433</v>
      </c>
      <c r="AC34" s="3" t="n">
        <f aca="false">AC33+1</f>
        <v>45537</v>
      </c>
      <c r="AD34" s="1" t="n">
        <f aca="false">G34</f>
        <v>0</v>
      </c>
      <c r="AE34" s="1" t="n">
        <f aca="false">O34</f>
        <v>0.1692</v>
      </c>
      <c r="AF34" s="1" t="n">
        <f aca="false">W34</f>
        <v>0.0433</v>
      </c>
      <c r="AG34" s="1" t="n">
        <f aca="false">AD34+AE34+AF34</f>
        <v>0.2125</v>
      </c>
    </row>
    <row r="35" customFormat="false" ht="12.8" hidden="false" customHeight="false" outlineLevel="0" collapsed="false">
      <c r="A35" s="1" t="n">
        <v>733</v>
      </c>
      <c r="B35" s="1" t="n">
        <v>0</v>
      </c>
      <c r="C35" s="1" t="n">
        <v>0</v>
      </c>
      <c r="D35" s="1" t="n">
        <v>0</v>
      </c>
      <c r="E35" s="1" t="n">
        <v>0</v>
      </c>
      <c r="F35" s="1" t="n">
        <v>0</v>
      </c>
      <c r="G35" s="1" t="n">
        <v>0</v>
      </c>
      <c r="I35" s="1" t="n">
        <v>733</v>
      </c>
      <c r="J35" s="1" t="n">
        <v>0</v>
      </c>
      <c r="K35" s="1" t="n">
        <v>0.0134</v>
      </c>
      <c r="L35" s="1" t="n">
        <v>0</v>
      </c>
      <c r="M35" s="1" t="n">
        <v>0.1692</v>
      </c>
      <c r="N35" s="1" t="n">
        <v>0</v>
      </c>
      <c r="O35" s="1" t="n">
        <v>0.1826</v>
      </c>
      <c r="Q35" s="1" t="n">
        <v>733</v>
      </c>
      <c r="R35" s="1" t="n">
        <v>0</v>
      </c>
      <c r="S35" s="1" t="n">
        <v>0</v>
      </c>
      <c r="T35" s="1" t="n">
        <v>0</v>
      </c>
      <c r="U35" s="1" t="n">
        <v>0</v>
      </c>
      <c r="V35" s="1" t="n">
        <v>0</v>
      </c>
      <c r="W35" s="1" t="n">
        <v>0</v>
      </c>
      <c r="AC35" s="3" t="n">
        <f aca="false">AC34+1</f>
        <v>45538</v>
      </c>
      <c r="AD35" s="1" t="n">
        <f aca="false">G35</f>
        <v>0</v>
      </c>
      <c r="AE35" s="1" t="n">
        <f aca="false">O35</f>
        <v>0.1826</v>
      </c>
      <c r="AF35" s="1" t="n">
        <f aca="false">W35</f>
        <v>0</v>
      </c>
      <c r="AG35" s="1" t="n">
        <f aca="false">AD35+AE35+AF35</f>
        <v>0.1826</v>
      </c>
    </row>
    <row r="36" customFormat="false" ht="12.8" hidden="false" customHeight="false" outlineLevel="0" collapsed="false">
      <c r="A36" s="1" t="n">
        <v>734</v>
      </c>
      <c r="B36" s="1" t="n">
        <v>0</v>
      </c>
      <c r="C36" s="1" t="n">
        <v>0</v>
      </c>
      <c r="D36" s="1" t="n">
        <v>0.0433</v>
      </c>
      <c r="E36" s="1" t="n">
        <v>0</v>
      </c>
      <c r="F36" s="1" t="n">
        <v>0</v>
      </c>
      <c r="G36" s="1" t="n">
        <v>0.0433</v>
      </c>
      <c r="I36" s="1" t="n">
        <v>734</v>
      </c>
      <c r="J36" s="1" t="n">
        <v>0</v>
      </c>
      <c r="K36" s="1" t="n">
        <v>0</v>
      </c>
      <c r="L36" s="1" t="n">
        <v>0</v>
      </c>
      <c r="M36" s="1" t="n">
        <v>0</v>
      </c>
      <c r="N36" s="1" t="n">
        <v>0</v>
      </c>
      <c r="O36" s="1" t="n">
        <v>0</v>
      </c>
      <c r="Q36" s="1" t="n">
        <v>734</v>
      </c>
      <c r="R36" s="1" t="n">
        <v>0</v>
      </c>
      <c r="S36" s="1" t="n">
        <v>0</v>
      </c>
      <c r="T36" s="1" t="n">
        <v>0.0866</v>
      </c>
      <c r="U36" s="1" t="n">
        <v>0</v>
      </c>
      <c r="V36" s="1" t="n">
        <v>0</v>
      </c>
      <c r="W36" s="1" t="n">
        <v>0.0866</v>
      </c>
      <c r="AC36" s="3" t="n">
        <f aca="false">AC35+1</f>
        <v>45539</v>
      </c>
      <c r="AD36" s="1" t="n">
        <f aca="false">G36</f>
        <v>0.0433</v>
      </c>
      <c r="AE36" s="1" t="n">
        <f aca="false">O36</f>
        <v>0</v>
      </c>
      <c r="AF36" s="1" t="n">
        <f aca="false">W36</f>
        <v>0.0866</v>
      </c>
      <c r="AG36" s="1" t="n">
        <f aca="false">AD36+AE36+AF36</f>
        <v>0.1299</v>
      </c>
    </row>
    <row r="37" customFormat="false" ht="12.8" hidden="false" customHeight="false" outlineLevel="0" collapsed="false">
      <c r="A37" s="1" t="n">
        <v>735</v>
      </c>
      <c r="B37" s="1" t="n">
        <v>0</v>
      </c>
      <c r="C37" s="1" t="n">
        <v>0</v>
      </c>
      <c r="D37" s="1" t="n">
        <v>0</v>
      </c>
      <c r="E37" s="1" t="n">
        <v>0</v>
      </c>
      <c r="F37" s="1" t="n">
        <v>0</v>
      </c>
      <c r="G37" s="1" t="n">
        <v>0</v>
      </c>
      <c r="I37" s="1" t="n">
        <v>735</v>
      </c>
      <c r="J37" s="1" t="n">
        <v>0</v>
      </c>
      <c r="K37" s="1" t="n">
        <v>0</v>
      </c>
      <c r="L37" s="1" t="n">
        <v>0</v>
      </c>
      <c r="M37" s="1" t="n">
        <v>0</v>
      </c>
      <c r="N37" s="1" t="n">
        <v>0</v>
      </c>
      <c r="O37" s="1" t="n">
        <v>0</v>
      </c>
      <c r="Q37" s="1" t="n">
        <v>735</v>
      </c>
      <c r="R37" s="1" t="n">
        <v>0</v>
      </c>
      <c r="S37" s="1" t="n">
        <v>0</v>
      </c>
      <c r="T37" s="1" t="n">
        <v>0</v>
      </c>
      <c r="U37" s="1" t="n">
        <v>0</v>
      </c>
      <c r="V37" s="1" t="n">
        <v>0</v>
      </c>
      <c r="W37" s="1" t="n">
        <v>0</v>
      </c>
      <c r="AC37" s="3" t="n">
        <f aca="false">AC36+1</f>
        <v>45540</v>
      </c>
      <c r="AD37" s="1" t="n">
        <f aca="false">G37</f>
        <v>0</v>
      </c>
      <c r="AE37" s="1" t="n">
        <f aca="false">O37</f>
        <v>0</v>
      </c>
      <c r="AF37" s="1" t="n">
        <f aca="false">W37</f>
        <v>0</v>
      </c>
      <c r="AG37" s="1" t="n">
        <f aca="false">AD37+AE37+AF37</f>
        <v>0</v>
      </c>
    </row>
    <row r="38" customFormat="false" ht="12.8" hidden="false" customHeight="false" outlineLevel="0" collapsed="false">
      <c r="A38" s="1" t="n">
        <v>736</v>
      </c>
      <c r="B38" s="1" t="n">
        <v>0</v>
      </c>
      <c r="C38" s="1" t="n">
        <v>0</v>
      </c>
      <c r="D38" s="1" t="n">
        <v>0</v>
      </c>
      <c r="E38" s="1" t="n">
        <v>0</v>
      </c>
      <c r="F38" s="1" t="n">
        <v>0</v>
      </c>
      <c r="G38" s="1" t="n">
        <v>0</v>
      </c>
      <c r="I38" s="1" t="n">
        <v>736</v>
      </c>
      <c r="J38" s="1" t="n">
        <v>0</v>
      </c>
      <c r="K38" s="1" t="n">
        <v>0</v>
      </c>
      <c r="L38" s="1" t="n">
        <v>0</v>
      </c>
      <c r="M38" s="1" t="n">
        <v>0</v>
      </c>
      <c r="N38" s="1" t="n">
        <v>0</v>
      </c>
      <c r="O38" s="1" t="n">
        <v>0</v>
      </c>
      <c r="Q38" s="1" t="n">
        <v>736</v>
      </c>
      <c r="R38" s="1" t="n">
        <v>0</v>
      </c>
      <c r="S38" s="1" t="n">
        <v>0</v>
      </c>
      <c r="T38" s="1" t="n">
        <v>0</v>
      </c>
      <c r="U38" s="1" t="n">
        <v>0</v>
      </c>
      <c r="V38" s="1" t="n">
        <v>0</v>
      </c>
      <c r="W38" s="1" t="n">
        <v>0</v>
      </c>
      <c r="AC38" s="3" t="n">
        <f aca="false">AC37+1</f>
        <v>45541</v>
      </c>
      <c r="AD38" s="1" t="n">
        <f aca="false">G38</f>
        <v>0</v>
      </c>
      <c r="AE38" s="1" t="n">
        <f aca="false">O38</f>
        <v>0</v>
      </c>
      <c r="AF38" s="1" t="n">
        <f aca="false">W38</f>
        <v>0</v>
      </c>
      <c r="AG38" s="1" t="n">
        <f aca="false">AD38+AE38+AF38</f>
        <v>0</v>
      </c>
    </row>
    <row r="39" customFormat="false" ht="12.8" hidden="false" customHeight="false" outlineLevel="0" collapsed="false">
      <c r="A39" s="1" t="n">
        <v>737</v>
      </c>
      <c r="B39" s="1" t="n">
        <v>0.0218</v>
      </c>
      <c r="C39" s="1" t="n">
        <v>0.0134</v>
      </c>
      <c r="D39" s="1" t="n">
        <v>0</v>
      </c>
      <c r="E39" s="1" t="n">
        <v>0</v>
      </c>
      <c r="F39" s="1" t="n">
        <v>0</v>
      </c>
      <c r="G39" s="1" t="n">
        <v>0.0352</v>
      </c>
      <c r="I39" s="1" t="n">
        <v>737</v>
      </c>
      <c r="J39" s="1" t="n">
        <v>0</v>
      </c>
      <c r="K39" s="1" t="n">
        <v>0</v>
      </c>
      <c r="L39" s="1" t="n">
        <v>0</v>
      </c>
      <c r="M39" s="1" t="n">
        <v>0</v>
      </c>
      <c r="N39" s="1" t="n">
        <v>0</v>
      </c>
      <c r="O39" s="1" t="n">
        <v>0</v>
      </c>
      <c r="Q39" s="1" t="n">
        <v>737</v>
      </c>
      <c r="R39" s="1" t="n">
        <v>0</v>
      </c>
      <c r="S39" s="1" t="n">
        <v>0</v>
      </c>
      <c r="T39" s="1" t="n">
        <v>0</v>
      </c>
      <c r="U39" s="1" t="n">
        <v>0</v>
      </c>
      <c r="V39" s="1" t="n">
        <v>0</v>
      </c>
      <c r="W39" s="1" t="n">
        <v>0</v>
      </c>
      <c r="AC39" s="3" t="n">
        <f aca="false">AC38+1</f>
        <v>45542</v>
      </c>
      <c r="AD39" s="1" t="n">
        <f aca="false">G39</f>
        <v>0.0352</v>
      </c>
      <c r="AE39" s="1" t="n">
        <f aca="false">O39</f>
        <v>0</v>
      </c>
      <c r="AF39" s="1" t="n">
        <f aca="false">W39</f>
        <v>0</v>
      </c>
      <c r="AG39" s="1" t="n">
        <f aca="false">AD39+AE39+AF39</f>
        <v>0.0352</v>
      </c>
    </row>
    <row r="40" customFormat="false" ht="12.8" hidden="false" customHeight="false" outlineLevel="0" collapsed="false">
      <c r="A40" s="1" t="n">
        <v>738</v>
      </c>
      <c r="B40" s="1" t="n">
        <v>0</v>
      </c>
      <c r="C40" s="1" t="n">
        <v>0</v>
      </c>
      <c r="D40" s="1" t="n">
        <v>0</v>
      </c>
      <c r="E40" s="1" t="n">
        <v>0</v>
      </c>
      <c r="F40" s="1" t="n">
        <v>0</v>
      </c>
      <c r="G40" s="1" t="n">
        <v>0</v>
      </c>
      <c r="I40" s="1" t="n">
        <v>738</v>
      </c>
      <c r="J40" s="1" t="n">
        <v>0</v>
      </c>
      <c r="K40" s="1" t="n">
        <v>0</v>
      </c>
      <c r="L40" s="1" t="n">
        <v>0</v>
      </c>
      <c r="M40" s="1" t="n">
        <v>0</v>
      </c>
      <c r="N40" s="1" t="n">
        <v>0</v>
      </c>
      <c r="O40" s="1" t="n">
        <v>0</v>
      </c>
      <c r="Q40" s="1" t="n">
        <v>738</v>
      </c>
      <c r="R40" s="1" t="n">
        <v>0</v>
      </c>
      <c r="S40" s="1" t="n">
        <v>0</v>
      </c>
      <c r="T40" s="1" t="n">
        <v>0</v>
      </c>
      <c r="U40" s="1" t="n">
        <v>0</v>
      </c>
      <c r="V40" s="1" t="n">
        <v>0</v>
      </c>
      <c r="W40" s="1" t="n">
        <v>0</v>
      </c>
      <c r="AC40" s="3" t="n">
        <f aca="false">AC39+1</f>
        <v>45543</v>
      </c>
      <c r="AD40" s="1" t="n">
        <f aca="false">G40</f>
        <v>0</v>
      </c>
      <c r="AE40" s="1" t="n">
        <f aca="false">O40</f>
        <v>0</v>
      </c>
      <c r="AF40" s="1" t="n">
        <f aca="false">W40</f>
        <v>0</v>
      </c>
      <c r="AG40" s="1" t="n">
        <f aca="false">AD40+AE40+AF40</f>
        <v>0</v>
      </c>
    </row>
    <row r="41" customFormat="false" ht="12.8" hidden="false" customHeight="false" outlineLevel="0" collapsed="false">
      <c r="A41" s="1" t="n">
        <v>739</v>
      </c>
      <c r="B41" s="1" t="n">
        <v>0</v>
      </c>
      <c r="C41" s="1" t="n">
        <v>0</v>
      </c>
      <c r="D41" s="1" t="n">
        <v>0.0433</v>
      </c>
      <c r="E41" s="1" t="n">
        <v>0</v>
      </c>
      <c r="F41" s="1" t="n">
        <v>0</v>
      </c>
      <c r="G41" s="1" t="n">
        <v>0.0433</v>
      </c>
      <c r="I41" s="1" t="n">
        <v>739</v>
      </c>
      <c r="J41" s="1" t="n">
        <v>0</v>
      </c>
      <c r="K41" s="1" t="n">
        <v>0.0134</v>
      </c>
      <c r="L41" s="1" t="n">
        <v>0</v>
      </c>
      <c r="M41" s="1" t="n">
        <v>0</v>
      </c>
      <c r="N41" s="1" t="n">
        <v>0</v>
      </c>
      <c r="O41" s="1" t="n">
        <v>0.0134</v>
      </c>
      <c r="Q41" s="1" t="n">
        <v>739</v>
      </c>
      <c r="R41" s="1" t="n">
        <v>0</v>
      </c>
      <c r="S41" s="1" t="n">
        <v>0</v>
      </c>
      <c r="T41" s="1" t="n">
        <v>0</v>
      </c>
      <c r="U41" s="1" t="n">
        <v>0</v>
      </c>
      <c r="V41" s="1" t="n">
        <v>0</v>
      </c>
      <c r="W41" s="1" t="n">
        <v>0</v>
      </c>
      <c r="AC41" s="3" t="n">
        <f aca="false">AC40+1</f>
        <v>45544</v>
      </c>
      <c r="AD41" s="1" t="n">
        <f aca="false">G41</f>
        <v>0.0433</v>
      </c>
      <c r="AE41" s="1" t="n">
        <f aca="false">O41</f>
        <v>0.0134</v>
      </c>
      <c r="AF41" s="1" t="n">
        <f aca="false">W41</f>
        <v>0</v>
      </c>
      <c r="AG41" s="1" t="n">
        <f aca="false">AD41+AE41+AF41</f>
        <v>0.0567</v>
      </c>
    </row>
    <row r="42" customFormat="false" ht="12.8" hidden="false" customHeight="false" outlineLevel="0" collapsed="false">
      <c r="A42" s="1" t="n">
        <v>740</v>
      </c>
      <c r="B42" s="1" t="n">
        <v>0</v>
      </c>
      <c r="C42" s="1" t="n">
        <v>0</v>
      </c>
      <c r="D42" s="1" t="n">
        <v>0</v>
      </c>
      <c r="E42" s="1" t="n">
        <v>0</v>
      </c>
      <c r="F42" s="1" t="n">
        <v>0</v>
      </c>
      <c r="G42" s="1" t="n">
        <v>0</v>
      </c>
      <c r="I42" s="1" t="n">
        <v>740</v>
      </c>
      <c r="J42" s="1" t="n">
        <v>0</v>
      </c>
      <c r="K42" s="1" t="n">
        <v>0.0134</v>
      </c>
      <c r="L42" s="1" t="n">
        <v>0.0866</v>
      </c>
      <c r="M42" s="1" t="n">
        <v>0</v>
      </c>
      <c r="N42" s="1" t="n">
        <v>0.4742</v>
      </c>
      <c r="O42" s="1" t="n">
        <v>0.5742</v>
      </c>
      <c r="Q42" s="1" t="n">
        <v>740</v>
      </c>
      <c r="R42" s="1" t="n">
        <v>0.0218</v>
      </c>
      <c r="S42" s="1" t="n">
        <v>0</v>
      </c>
      <c r="T42" s="1" t="n">
        <v>0.0433</v>
      </c>
      <c r="U42" s="1" t="n">
        <v>0</v>
      </c>
      <c r="V42" s="1" t="n">
        <v>0</v>
      </c>
      <c r="W42" s="1" t="n">
        <v>0.0651</v>
      </c>
      <c r="AC42" s="3" t="n">
        <f aca="false">AC41+1</f>
        <v>45545</v>
      </c>
      <c r="AD42" s="1" t="n">
        <f aca="false">G42</f>
        <v>0</v>
      </c>
      <c r="AE42" s="1" t="n">
        <f aca="false">O42</f>
        <v>0.5742</v>
      </c>
      <c r="AF42" s="1" t="n">
        <f aca="false">W42</f>
        <v>0.0651</v>
      </c>
      <c r="AG42" s="1" t="n">
        <f aca="false">AD42+AE42+AF42</f>
        <v>0.6393</v>
      </c>
    </row>
    <row r="43" customFormat="false" ht="12.8" hidden="false" customHeight="false" outlineLevel="0" collapsed="false">
      <c r="A43" s="1" t="n">
        <v>741</v>
      </c>
      <c r="B43" s="1" t="n">
        <v>0</v>
      </c>
      <c r="C43" s="1" t="n">
        <v>0.0134</v>
      </c>
      <c r="D43" s="1" t="n">
        <v>0.1299</v>
      </c>
      <c r="E43" s="1" t="n">
        <v>0</v>
      </c>
      <c r="F43" s="1" t="n">
        <v>0</v>
      </c>
      <c r="G43" s="1" t="n">
        <v>0.1433</v>
      </c>
      <c r="I43" s="1" t="n">
        <v>741</v>
      </c>
      <c r="J43" s="1" t="n">
        <v>0.0218</v>
      </c>
      <c r="K43" s="1" t="n">
        <v>0.0134</v>
      </c>
      <c r="L43" s="1" t="n">
        <v>0.0433</v>
      </c>
      <c r="M43" s="1" t="n">
        <v>0</v>
      </c>
      <c r="N43" s="1" t="n">
        <v>0</v>
      </c>
      <c r="O43" s="1" t="n">
        <v>0.0785</v>
      </c>
      <c r="Q43" s="1" t="n">
        <v>741</v>
      </c>
      <c r="R43" s="1" t="n">
        <v>0</v>
      </c>
      <c r="S43" s="1" t="n">
        <v>0</v>
      </c>
      <c r="T43" s="1" t="n">
        <v>0</v>
      </c>
      <c r="U43" s="1" t="n">
        <v>0</v>
      </c>
      <c r="V43" s="1" t="n">
        <v>0</v>
      </c>
      <c r="W43" s="1" t="n">
        <v>0</v>
      </c>
      <c r="AC43" s="3" t="n">
        <f aca="false">AC42+1</f>
        <v>45546</v>
      </c>
      <c r="AD43" s="1" t="n">
        <f aca="false">G43</f>
        <v>0.1433</v>
      </c>
      <c r="AE43" s="1" t="n">
        <f aca="false">O43</f>
        <v>0.0785</v>
      </c>
      <c r="AF43" s="1" t="n">
        <f aca="false">W43</f>
        <v>0</v>
      </c>
      <c r="AG43" s="1" t="n">
        <f aca="false">AD43+AE43+AF43</f>
        <v>0.2218</v>
      </c>
    </row>
    <row r="44" customFormat="false" ht="12.8" hidden="false" customHeight="false" outlineLevel="0" collapsed="false">
      <c r="A44" s="1" t="n">
        <v>742</v>
      </c>
      <c r="B44" s="1" t="n">
        <v>0</v>
      </c>
      <c r="C44" s="1" t="n">
        <v>0</v>
      </c>
      <c r="D44" s="1" t="n">
        <v>0</v>
      </c>
      <c r="E44" s="1" t="n">
        <v>0.1692</v>
      </c>
      <c r="F44" s="1" t="n">
        <v>0</v>
      </c>
      <c r="G44" s="1" t="n">
        <v>0.1692</v>
      </c>
      <c r="I44" s="1" t="n">
        <v>742</v>
      </c>
      <c r="J44" s="1" t="n">
        <v>0</v>
      </c>
      <c r="K44" s="1" t="n">
        <v>0</v>
      </c>
      <c r="L44" s="1" t="n">
        <v>0</v>
      </c>
      <c r="M44" s="1" t="n">
        <v>0</v>
      </c>
      <c r="N44" s="1" t="n">
        <v>0.4742</v>
      </c>
      <c r="O44" s="1" t="n">
        <v>0.4742</v>
      </c>
      <c r="Q44" s="1" t="n">
        <v>742</v>
      </c>
      <c r="R44" s="1" t="n">
        <v>0.0218</v>
      </c>
      <c r="S44" s="1" t="n">
        <v>0</v>
      </c>
      <c r="T44" s="1" t="n">
        <v>0</v>
      </c>
      <c r="U44" s="1" t="n">
        <v>0</v>
      </c>
      <c r="V44" s="1" t="n">
        <v>0.4742</v>
      </c>
      <c r="W44" s="1" t="n">
        <v>0.496</v>
      </c>
      <c r="AC44" s="3" t="n">
        <f aca="false">AC43+1</f>
        <v>45547</v>
      </c>
      <c r="AD44" s="1" t="n">
        <f aca="false">G44</f>
        <v>0.1692</v>
      </c>
      <c r="AE44" s="1" t="n">
        <f aca="false">O44</f>
        <v>0.4742</v>
      </c>
      <c r="AF44" s="1" t="n">
        <f aca="false">W44</f>
        <v>0.496</v>
      </c>
      <c r="AG44" s="1" t="n">
        <f aca="false">AD44+AE44+AF44</f>
        <v>1.1394</v>
      </c>
    </row>
    <row r="45" customFormat="false" ht="12.8" hidden="false" customHeight="false" outlineLevel="0" collapsed="false">
      <c r="A45" s="1" t="n">
        <v>743</v>
      </c>
      <c r="B45" s="1" t="n">
        <v>0</v>
      </c>
      <c r="C45" s="1" t="n">
        <v>0</v>
      </c>
      <c r="D45" s="1" t="n">
        <v>0</v>
      </c>
      <c r="E45" s="1" t="n">
        <v>0</v>
      </c>
      <c r="F45" s="1" t="n">
        <v>0</v>
      </c>
      <c r="G45" s="1" t="n">
        <v>0</v>
      </c>
      <c r="I45" s="1" t="n">
        <v>743</v>
      </c>
      <c r="J45" s="1" t="n">
        <v>0</v>
      </c>
      <c r="K45" s="1" t="n">
        <v>0</v>
      </c>
      <c r="L45" s="1" t="n">
        <v>0.0433</v>
      </c>
      <c r="M45" s="1" t="n">
        <v>0</v>
      </c>
      <c r="N45" s="1" t="n">
        <v>0</v>
      </c>
      <c r="O45" s="1" t="n">
        <v>0.0433</v>
      </c>
      <c r="Q45" s="1" t="n">
        <v>743</v>
      </c>
      <c r="R45" s="1" t="n">
        <v>0</v>
      </c>
      <c r="S45" s="1" t="n">
        <v>0</v>
      </c>
      <c r="T45" s="1" t="n">
        <v>0</v>
      </c>
      <c r="U45" s="1" t="n">
        <v>0</v>
      </c>
      <c r="V45" s="1" t="n">
        <v>0</v>
      </c>
      <c r="W45" s="1" t="n">
        <v>0</v>
      </c>
      <c r="AC45" s="3" t="n">
        <f aca="false">AC44+1</f>
        <v>45548</v>
      </c>
      <c r="AD45" s="1" t="n">
        <f aca="false">G45</f>
        <v>0</v>
      </c>
      <c r="AE45" s="1" t="n">
        <f aca="false">O45</f>
        <v>0.0433</v>
      </c>
      <c r="AF45" s="1" t="n">
        <f aca="false">W45</f>
        <v>0</v>
      </c>
      <c r="AG45" s="1" t="n">
        <f aca="false">AD45+AE45+AF45</f>
        <v>0.0433</v>
      </c>
    </row>
    <row r="46" customFormat="false" ht="12.8" hidden="false" customHeight="false" outlineLevel="0" collapsed="false">
      <c r="A46" s="1" t="n">
        <v>744</v>
      </c>
      <c r="B46" s="1" t="n">
        <v>0.0218</v>
      </c>
      <c r="C46" s="1" t="n">
        <v>0.0134</v>
      </c>
      <c r="D46" s="1" t="n">
        <v>0.0433</v>
      </c>
      <c r="E46" s="1" t="n">
        <v>0</v>
      </c>
      <c r="F46" s="1" t="n">
        <v>0</v>
      </c>
      <c r="G46" s="1" t="n">
        <v>0.0785</v>
      </c>
      <c r="I46" s="1" t="n">
        <v>744</v>
      </c>
      <c r="J46" s="1" t="n">
        <v>0</v>
      </c>
      <c r="K46" s="1" t="n">
        <v>0.0134</v>
      </c>
      <c r="L46" s="1" t="n">
        <v>0</v>
      </c>
      <c r="M46" s="1" t="n">
        <v>0</v>
      </c>
      <c r="N46" s="1" t="n">
        <v>0</v>
      </c>
      <c r="O46" s="1" t="n">
        <v>0.0134</v>
      </c>
      <c r="Q46" s="1" t="n">
        <v>744</v>
      </c>
      <c r="R46" s="1" t="n">
        <v>0</v>
      </c>
      <c r="S46" s="1" t="n">
        <v>0</v>
      </c>
      <c r="T46" s="1" t="n">
        <v>0</v>
      </c>
      <c r="U46" s="1" t="n">
        <v>0</v>
      </c>
      <c r="V46" s="1" t="n">
        <v>0</v>
      </c>
      <c r="W46" s="1" t="n">
        <v>0</v>
      </c>
      <c r="AC46" s="3" t="n">
        <f aca="false">AC45+1</f>
        <v>45549</v>
      </c>
      <c r="AD46" s="1" t="n">
        <f aca="false">G46</f>
        <v>0.0785</v>
      </c>
      <c r="AE46" s="1" t="n">
        <f aca="false">O46</f>
        <v>0.0134</v>
      </c>
      <c r="AF46" s="1" t="n">
        <f aca="false">W46</f>
        <v>0</v>
      </c>
      <c r="AG46" s="1" t="n">
        <f aca="false">AD46+AE46+AF46</f>
        <v>0.0919</v>
      </c>
    </row>
    <row r="47" customFormat="false" ht="12.8" hidden="false" customHeight="false" outlineLevel="0" collapsed="false">
      <c r="A47" s="1" t="n">
        <v>745</v>
      </c>
      <c r="B47" s="1" t="n">
        <v>0</v>
      </c>
      <c r="C47" s="1" t="n">
        <v>0</v>
      </c>
      <c r="D47" s="1" t="n">
        <v>0</v>
      </c>
      <c r="E47" s="1" t="n">
        <v>0</v>
      </c>
      <c r="F47" s="1" t="n">
        <v>0</v>
      </c>
      <c r="G47" s="1" t="n">
        <v>0</v>
      </c>
      <c r="I47" s="1" t="n">
        <v>745</v>
      </c>
      <c r="J47" s="1" t="n">
        <v>0</v>
      </c>
      <c r="K47" s="1" t="n">
        <v>0.0268</v>
      </c>
      <c r="L47" s="1" t="n">
        <v>0</v>
      </c>
      <c r="M47" s="1" t="n">
        <v>0</v>
      </c>
      <c r="N47" s="1" t="n">
        <v>0</v>
      </c>
      <c r="O47" s="1" t="n">
        <v>0.0268</v>
      </c>
      <c r="Q47" s="1" t="n">
        <v>745</v>
      </c>
      <c r="R47" s="1" t="n">
        <v>0</v>
      </c>
      <c r="S47" s="1" t="n">
        <v>0</v>
      </c>
      <c r="T47" s="1" t="n">
        <v>0</v>
      </c>
      <c r="U47" s="1" t="n">
        <v>0</v>
      </c>
      <c r="V47" s="1" t="n">
        <v>0.4742</v>
      </c>
      <c r="W47" s="1" t="n">
        <v>0.4742</v>
      </c>
      <c r="AC47" s="3" t="n">
        <f aca="false">AC46+1</f>
        <v>45550</v>
      </c>
      <c r="AD47" s="1" t="n">
        <f aca="false">G47</f>
        <v>0</v>
      </c>
      <c r="AE47" s="1" t="n">
        <f aca="false">O47</f>
        <v>0.0268</v>
      </c>
      <c r="AF47" s="1" t="n">
        <f aca="false">W47</f>
        <v>0.4742</v>
      </c>
      <c r="AG47" s="1" t="n">
        <f aca="false">AD47+AE47+AF47</f>
        <v>0.501</v>
      </c>
    </row>
    <row r="48" customFormat="false" ht="12.8" hidden="false" customHeight="false" outlineLevel="0" collapsed="false">
      <c r="A48" s="1" t="n">
        <v>746</v>
      </c>
      <c r="B48" s="1" t="n">
        <v>0</v>
      </c>
      <c r="C48" s="1" t="n">
        <v>0</v>
      </c>
      <c r="D48" s="1" t="n">
        <v>0.0433</v>
      </c>
      <c r="E48" s="1" t="n">
        <v>0</v>
      </c>
      <c r="F48" s="1" t="n">
        <v>0</v>
      </c>
      <c r="G48" s="1" t="n">
        <v>0.0433</v>
      </c>
      <c r="I48" s="1" t="n">
        <v>746</v>
      </c>
      <c r="J48" s="1" t="n">
        <v>0</v>
      </c>
      <c r="K48" s="1" t="n">
        <v>0</v>
      </c>
      <c r="L48" s="1" t="n">
        <v>0</v>
      </c>
      <c r="M48" s="1" t="n">
        <v>0</v>
      </c>
      <c r="N48" s="1" t="n">
        <v>0</v>
      </c>
      <c r="O48" s="1" t="n">
        <v>0</v>
      </c>
      <c r="Q48" s="1" t="n">
        <v>746</v>
      </c>
      <c r="R48" s="1" t="n">
        <v>0.0218</v>
      </c>
      <c r="S48" s="1" t="n">
        <v>0.0134</v>
      </c>
      <c r="T48" s="1" t="n">
        <v>0</v>
      </c>
      <c r="U48" s="1" t="n">
        <v>0</v>
      </c>
      <c r="V48" s="1" t="n">
        <v>0</v>
      </c>
      <c r="W48" s="1" t="n">
        <v>0.0352</v>
      </c>
      <c r="AC48" s="3" t="n">
        <f aca="false">AC47+1</f>
        <v>45551</v>
      </c>
      <c r="AD48" s="1" t="n">
        <f aca="false">G48</f>
        <v>0.0433</v>
      </c>
      <c r="AE48" s="1" t="n">
        <f aca="false">O48</f>
        <v>0</v>
      </c>
      <c r="AF48" s="1" t="n">
        <f aca="false">W48</f>
        <v>0.0352</v>
      </c>
      <c r="AG48" s="1" t="n">
        <f aca="false">AD48+AE48+AF48</f>
        <v>0.0785</v>
      </c>
    </row>
    <row r="49" customFormat="false" ht="12.8" hidden="false" customHeight="false" outlineLevel="0" collapsed="false">
      <c r="A49" s="1" t="n">
        <v>747</v>
      </c>
      <c r="B49" s="1" t="n">
        <v>0.0218</v>
      </c>
      <c r="C49" s="1" t="n">
        <v>0.0134</v>
      </c>
      <c r="D49" s="1" t="n">
        <v>0</v>
      </c>
      <c r="E49" s="1" t="n">
        <v>0</v>
      </c>
      <c r="F49" s="1" t="n">
        <v>0</v>
      </c>
      <c r="G49" s="1" t="n">
        <v>0.0352</v>
      </c>
      <c r="I49" s="1" t="n">
        <v>747</v>
      </c>
      <c r="J49" s="1" t="n">
        <v>0</v>
      </c>
      <c r="K49" s="1" t="n">
        <v>0</v>
      </c>
      <c r="L49" s="1" t="n">
        <v>0</v>
      </c>
      <c r="M49" s="1" t="n">
        <v>0</v>
      </c>
      <c r="N49" s="1" t="n">
        <v>0</v>
      </c>
      <c r="O49" s="1" t="n">
        <v>0</v>
      </c>
      <c r="Q49" s="1" t="n">
        <v>747</v>
      </c>
      <c r="R49" s="1" t="n">
        <v>0</v>
      </c>
      <c r="S49" s="1" t="n">
        <v>0.0134</v>
      </c>
      <c r="T49" s="1" t="n">
        <v>0.0433</v>
      </c>
      <c r="U49" s="1" t="n">
        <v>0</v>
      </c>
      <c r="V49" s="1" t="n">
        <v>0</v>
      </c>
      <c r="W49" s="1" t="n">
        <v>0.0567</v>
      </c>
      <c r="AC49" s="3" t="n">
        <f aca="false">AC48+1</f>
        <v>45552</v>
      </c>
      <c r="AD49" s="1" t="n">
        <f aca="false">G49</f>
        <v>0.0352</v>
      </c>
      <c r="AE49" s="1" t="n">
        <f aca="false">O49</f>
        <v>0</v>
      </c>
      <c r="AF49" s="1" t="n">
        <f aca="false">W49</f>
        <v>0.0567</v>
      </c>
      <c r="AG49" s="1" t="n">
        <f aca="false">AD49+AE49+AF49</f>
        <v>0.0919</v>
      </c>
    </row>
    <row r="50" customFormat="false" ht="12.8" hidden="false" customHeight="false" outlineLevel="0" collapsed="false">
      <c r="A50" s="1" t="n">
        <v>748</v>
      </c>
      <c r="B50" s="1" t="n">
        <v>0</v>
      </c>
      <c r="C50" s="1" t="n">
        <v>0</v>
      </c>
      <c r="D50" s="1" t="n">
        <v>0</v>
      </c>
      <c r="E50" s="1" t="n">
        <v>0</v>
      </c>
      <c r="F50" s="1" t="n">
        <v>0</v>
      </c>
      <c r="G50" s="1" t="n">
        <v>0</v>
      </c>
      <c r="I50" s="1" t="n">
        <v>748</v>
      </c>
      <c r="J50" s="1" t="n">
        <v>0</v>
      </c>
      <c r="K50" s="1" t="n">
        <v>0</v>
      </c>
      <c r="L50" s="1" t="n">
        <v>0</v>
      </c>
      <c r="M50" s="1" t="n">
        <v>0</v>
      </c>
      <c r="N50" s="1" t="n">
        <v>0</v>
      </c>
      <c r="O50" s="1" t="n">
        <v>0</v>
      </c>
      <c r="Q50" s="1" t="n">
        <v>748</v>
      </c>
      <c r="R50" s="1" t="n">
        <v>0</v>
      </c>
      <c r="S50" s="1" t="n">
        <v>0</v>
      </c>
      <c r="T50" s="1" t="n">
        <v>0</v>
      </c>
      <c r="U50" s="1" t="n">
        <v>0</v>
      </c>
      <c r="V50" s="1" t="n">
        <v>0</v>
      </c>
      <c r="W50" s="1" t="n">
        <v>0</v>
      </c>
      <c r="AC50" s="3" t="n">
        <f aca="false">AC49+1</f>
        <v>45553</v>
      </c>
      <c r="AD50" s="1" t="n">
        <f aca="false">G50</f>
        <v>0</v>
      </c>
      <c r="AE50" s="1" t="n">
        <f aca="false">O50</f>
        <v>0</v>
      </c>
      <c r="AF50" s="1" t="n">
        <f aca="false">W50</f>
        <v>0</v>
      </c>
      <c r="AG50" s="1" t="n">
        <f aca="false">AD50+AE50+AF50</f>
        <v>0</v>
      </c>
    </row>
    <row r="51" customFormat="false" ht="12.8" hidden="false" customHeight="false" outlineLevel="0" collapsed="false">
      <c r="A51" s="1" t="n">
        <v>749</v>
      </c>
      <c r="B51" s="1" t="n">
        <v>0</v>
      </c>
      <c r="C51" s="1" t="n">
        <v>0</v>
      </c>
      <c r="D51" s="1" t="n">
        <v>0</v>
      </c>
      <c r="E51" s="1" t="n">
        <v>0</v>
      </c>
      <c r="F51" s="1" t="n">
        <v>0</v>
      </c>
      <c r="G51" s="1" t="n">
        <v>0</v>
      </c>
      <c r="I51" s="1" t="n">
        <v>749</v>
      </c>
      <c r="J51" s="1" t="n">
        <v>0.0218</v>
      </c>
      <c r="K51" s="1" t="n">
        <v>0</v>
      </c>
      <c r="L51" s="1" t="n">
        <v>0.0433</v>
      </c>
      <c r="M51" s="1" t="n">
        <v>0</v>
      </c>
      <c r="N51" s="1" t="n">
        <v>0</v>
      </c>
      <c r="O51" s="1" t="n">
        <v>0.0651</v>
      </c>
      <c r="Q51" s="1" t="n">
        <v>749</v>
      </c>
      <c r="R51" s="1" t="n">
        <v>0</v>
      </c>
      <c r="S51" s="1" t="n">
        <v>0</v>
      </c>
      <c r="T51" s="1" t="n">
        <v>0</v>
      </c>
      <c r="U51" s="1" t="n">
        <v>0</v>
      </c>
      <c r="V51" s="1" t="n">
        <v>0</v>
      </c>
      <c r="W51" s="1" t="n">
        <v>0</v>
      </c>
      <c r="AC51" s="3" t="n">
        <f aca="false">AC50+1</f>
        <v>45554</v>
      </c>
      <c r="AD51" s="1" t="n">
        <f aca="false">G51</f>
        <v>0</v>
      </c>
      <c r="AE51" s="1" t="n">
        <f aca="false">O51</f>
        <v>0.0651</v>
      </c>
      <c r="AF51" s="1" t="n">
        <f aca="false">W51</f>
        <v>0</v>
      </c>
      <c r="AG51" s="1" t="n">
        <f aca="false">AD51+AE51+AF51</f>
        <v>0.0651</v>
      </c>
    </row>
    <row r="52" customFormat="false" ht="12.8" hidden="false" customHeight="false" outlineLevel="0" collapsed="false">
      <c r="A52" s="1" t="n">
        <v>750</v>
      </c>
      <c r="B52" s="1" t="n">
        <v>0</v>
      </c>
      <c r="C52" s="1" t="n">
        <v>0</v>
      </c>
      <c r="D52" s="1" t="n">
        <v>0</v>
      </c>
      <c r="E52" s="1" t="n">
        <v>0</v>
      </c>
      <c r="F52" s="1" t="n">
        <v>0</v>
      </c>
      <c r="G52" s="1" t="n">
        <v>0</v>
      </c>
      <c r="I52" s="1" t="n">
        <v>750</v>
      </c>
      <c r="J52" s="1" t="n">
        <v>0.0218</v>
      </c>
      <c r="K52" s="1" t="n">
        <v>0.0134</v>
      </c>
      <c r="L52" s="1" t="n">
        <v>0</v>
      </c>
      <c r="M52" s="1" t="n">
        <v>0</v>
      </c>
      <c r="N52" s="1" t="n">
        <v>0.4742</v>
      </c>
      <c r="O52" s="1" t="n">
        <v>0.5094</v>
      </c>
      <c r="Q52" s="1" t="n">
        <v>750</v>
      </c>
      <c r="R52" s="1" t="n">
        <v>0</v>
      </c>
      <c r="S52" s="1" t="n">
        <v>0</v>
      </c>
      <c r="T52" s="1" t="n">
        <v>0</v>
      </c>
      <c r="U52" s="1" t="n">
        <v>0</v>
      </c>
      <c r="V52" s="1" t="n">
        <v>0.4742</v>
      </c>
      <c r="W52" s="1" t="n">
        <v>0.4742</v>
      </c>
      <c r="AC52" s="3" t="n">
        <f aca="false">AC51+1</f>
        <v>45555</v>
      </c>
      <c r="AD52" s="1" t="n">
        <f aca="false">G52</f>
        <v>0</v>
      </c>
      <c r="AE52" s="1" t="n">
        <f aca="false">O52</f>
        <v>0.5094</v>
      </c>
      <c r="AF52" s="1" t="n">
        <f aca="false">W52</f>
        <v>0.4742</v>
      </c>
      <c r="AG52" s="1" t="n">
        <f aca="false">AD52+AE52+AF52</f>
        <v>0.9836</v>
      </c>
    </row>
    <row r="53" customFormat="false" ht="12.8" hidden="false" customHeight="false" outlineLevel="0" collapsed="false">
      <c r="A53" s="1" t="n">
        <v>751</v>
      </c>
      <c r="B53" s="1" t="n">
        <v>0</v>
      </c>
      <c r="C53" s="1" t="n">
        <v>0</v>
      </c>
      <c r="D53" s="1" t="n">
        <v>0.0866</v>
      </c>
      <c r="E53" s="1" t="n">
        <v>0</v>
      </c>
      <c r="F53" s="1" t="n">
        <v>0</v>
      </c>
      <c r="G53" s="1" t="n">
        <v>0.0866</v>
      </c>
      <c r="I53" s="1" t="n">
        <v>751</v>
      </c>
      <c r="J53" s="1" t="n">
        <v>0</v>
      </c>
      <c r="K53" s="1" t="n">
        <v>0.0134</v>
      </c>
      <c r="L53" s="1" t="n">
        <v>0</v>
      </c>
      <c r="M53" s="1" t="n">
        <v>0</v>
      </c>
      <c r="N53" s="1" t="n">
        <v>0</v>
      </c>
      <c r="O53" s="1" t="n">
        <v>0.0134</v>
      </c>
      <c r="Q53" s="1" t="n">
        <v>751</v>
      </c>
      <c r="R53" s="1" t="n">
        <v>0</v>
      </c>
      <c r="S53" s="1" t="n">
        <v>0.0134</v>
      </c>
      <c r="T53" s="1" t="n">
        <v>0.0433</v>
      </c>
      <c r="U53" s="1" t="n">
        <v>0</v>
      </c>
      <c r="V53" s="1" t="n">
        <v>0.9484</v>
      </c>
      <c r="W53" s="1" t="n">
        <v>1.0051</v>
      </c>
      <c r="AC53" s="3" t="n">
        <f aca="false">AC52+1</f>
        <v>45556</v>
      </c>
      <c r="AD53" s="1" t="n">
        <f aca="false">G53</f>
        <v>0.0866</v>
      </c>
      <c r="AE53" s="1" t="n">
        <f aca="false">O53</f>
        <v>0.0134</v>
      </c>
      <c r="AF53" s="1" t="n">
        <f aca="false">W53</f>
        <v>1.0051</v>
      </c>
      <c r="AG53" s="1" t="n">
        <f aca="false">AD53+AE53+AF53</f>
        <v>1.1051</v>
      </c>
    </row>
    <row r="54" customFormat="false" ht="12.8" hidden="false" customHeight="false" outlineLevel="0" collapsed="false">
      <c r="A54" s="1" t="n">
        <v>752</v>
      </c>
      <c r="B54" s="1" t="n">
        <v>0</v>
      </c>
      <c r="C54" s="1" t="n">
        <v>0</v>
      </c>
      <c r="D54" s="1" t="n">
        <v>0</v>
      </c>
      <c r="E54" s="1" t="n">
        <v>0</v>
      </c>
      <c r="F54" s="1" t="n">
        <v>0</v>
      </c>
      <c r="G54" s="1" t="n">
        <v>0</v>
      </c>
      <c r="I54" s="1" t="n">
        <v>752</v>
      </c>
      <c r="J54" s="1" t="n">
        <v>0</v>
      </c>
      <c r="K54" s="1" t="n">
        <v>0</v>
      </c>
      <c r="L54" s="1" t="n">
        <v>0</v>
      </c>
      <c r="M54" s="1" t="n">
        <v>0</v>
      </c>
      <c r="N54" s="1" t="n">
        <v>0</v>
      </c>
      <c r="O54" s="1" t="n">
        <v>0</v>
      </c>
      <c r="Q54" s="1" t="n">
        <v>752</v>
      </c>
      <c r="R54" s="1" t="n">
        <v>0</v>
      </c>
      <c r="S54" s="1" t="n">
        <v>0</v>
      </c>
      <c r="T54" s="1" t="n">
        <v>0</v>
      </c>
      <c r="U54" s="1" t="n">
        <v>0</v>
      </c>
      <c r="V54" s="1" t="n">
        <v>0.4742</v>
      </c>
      <c r="W54" s="1" t="n">
        <v>0.4742</v>
      </c>
      <c r="AC54" s="3" t="n">
        <f aca="false">AC53+1</f>
        <v>45557</v>
      </c>
      <c r="AD54" s="1" t="n">
        <f aca="false">G54</f>
        <v>0</v>
      </c>
      <c r="AE54" s="1" t="n">
        <f aca="false">O54</f>
        <v>0</v>
      </c>
      <c r="AF54" s="1" t="n">
        <f aca="false">W54</f>
        <v>0.4742</v>
      </c>
      <c r="AG54" s="1" t="n">
        <f aca="false">AD54+AE54+AF54</f>
        <v>0.4742</v>
      </c>
    </row>
    <row r="55" customFormat="false" ht="12.8" hidden="false" customHeight="false" outlineLevel="0" collapsed="false">
      <c r="A55" s="1" t="n">
        <v>753</v>
      </c>
      <c r="B55" s="1" t="n">
        <v>0</v>
      </c>
      <c r="C55" s="1" t="n">
        <v>0</v>
      </c>
      <c r="D55" s="1" t="n">
        <v>0</v>
      </c>
      <c r="E55" s="1" t="n">
        <v>0</v>
      </c>
      <c r="F55" s="1" t="n">
        <v>0</v>
      </c>
      <c r="G55" s="1" t="n">
        <v>0</v>
      </c>
      <c r="I55" s="1" t="n">
        <v>753</v>
      </c>
      <c r="J55" s="1" t="n">
        <v>0</v>
      </c>
      <c r="K55" s="1" t="n">
        <v>0</v>
      </c>
      <c r="L55" s="1" t="n">
        <v>0</v>
      </c>
      <c r="M55" s="1" t="n">
        <v>0</v>
      </c>
      <c r="N55" s="1" t="n">
        <v>0</v>
      </c>
      <c r="O55" s="1" t="n">
        <v>0</v>
      </c>
      <c r="Q55" s="1" t="n">
        <v>753</v>
      </c>
      <c r="R55" s="1" t="n">
        <v>0</v>
      </c>
      <c r="S55" s="1" t="n">
        <v>0.0134</v>
      </c>
      <c r="T55" s="1" t="n">
        <v>0</v>
      </c>
      <c r="U55" s="1" t="n">
        <v>0.1692</v>
      </c>
      <c r="V55" s="1" t="n">
        <v>0</v>
      </c>
      <c r="W55" s="1" t="n">
        <v>0.1826</v>
      </c>
      <c r="AC55" s="3" t="n">
        <f aca="false">AC54+1</f>
        <v>45558</v>
      </c>
      <c r="AD55" s="1" t="n">
        <f aca="false">G55</f>
        <v>0</v>
      </c>
      <c r="AE55" s="1" t="n">
        <f aca="false">O55</f>
        <v>0</v>
      </c>
      <c r="AF55" s="1" t="n">
        <f aca="false">W55</f>
        <v>0.1826</v>
      </c>
      <c r="AG55" s="1" t="n">
        <f aca="false">AD55+AE55+AF55</f>
        <v>0.1826</v>
      </c>
    </row>
    <row r="56" customFormat="false" ht="12.8" hidden="false" customHeight="false" outlineLevel="0" collapsed="false">
      <c r="A56" s="1" t="n">
        <v>754</v>
      </c>
      <c r="B56" s="1" t="n">
        <v>0</v>
      </c>
      <c r="C56" s="1" t="n">
        <v>0</v>
      </c>
      <c r="D56" s="1" t="n">
        <v>0.0433</v>
      </c>
      <c r="E56" s="1" t="n">
        <v>0</v>
      </c>
      <c r="F56" s="1" t="n">
        <v>0</v>
      </c>
      <c r="G56" s="1" t="n">
        <v>0.0433</v>
      </c>
      <c r="I56" s="1" t="n">
        <v>754</v>
      </c>
      <c r="J56" s="1" t="n">
        <v>0.0218</v>
      </c>
      <c r="K56" s="1" t="n">
        <v>0</v>
      </c>
      <c r="L56" s="1" t="n">
        <v>0</v>
      </c>
      <c r="M56" s="1" t="n">
        <v>0</v>
      </c>
      <c r="N56" s="1" t="n">
        <v>0</v>
      </c>
      <c r="O56" s="1" t="n">
        <v>0.0218</v>
      </c>
      <c r="Q56" s="1" t="n">
        <v>754</v>
      </c>
      <c r="R56" s="1" t="n">
        <v>0</v>
      </c>
      <c r="S56" s="1" t="n">
        <v>0.0134</v>
      </c>
      <c r="T56" s="1" t="n">
        <v>0</v>
      </c>
      <c r="U56" s="1" t="n">
        <v>0</v>
      </c>
      <c r="V56" s="1" t="n">
        <v>0</v>
      </c>
      <c r="W56" s="1" t="n">
        <v>0.0134</v>
      </c>
      <c r="AC56" s="3" t="n">
        <f aca="false">AC55+1</f>
        <v>45559</v>
      </c>
      <c r="AD56" s="1" t="n">
        <f aca="false">G56</f>
        <v>0.0433</v>
      </c>
      <c r="AE56" s="1" t="n">
        <f aca="false">O56</f>
        <v>0.0218</v>
      </c>
      <c r="AF56" s="1" t="n">
        <f aca="false">W56</f>
        <v>0.0134</v>
      </c>
      <c r="AG56" s="1" t="n">
        <f aca="false">AD56+AE56+AF56</f>
        <v>0.0785</v>
      </c>
    </row>
    <row r="57" customFormat="false" ht="12.8" hidden="false" customHeight="false" outlineLevel="0" collapsed="false">
      <c r="A57" s="1" t="n">
        <v>755</v>
      </c>
      <c r="B57" s="1" t="n">
        <v>0.0218</v>
      </c>
      <c r="C57" s="1" t="n">
        <v>0</v>
      </c>
      <c r="D57" s="1" t="n">
        <v>0</v>
      </c>
      <c r="E57" s="1" t="n">
        <v>0</v>
      </c>
      <c r="F57" s="1" t="n">
        <v>0</v>
      </c>
      <c r="G57" s="1" t="n">
        <v>0.0218</v>
      </c>
      <c r="I57" s="1" t="n">
        <v>755</v>
      </c>
      <c r="J57" s="1" t="n">
        <v>0</v>
      </c>
      <c r="K57" s="1" t="n">
        <v>0</v>
      </c>
      <c r="L57" s="1" t="n">
        <v>0</v>
      </c>
      <c r="M57" s="1" t="n">
        <v>0</v>
      </c>
      <c r="N57" s="1" t="n">
        <v>0</v>
      </c>
      <c r="O57" s="1" t="n">
        <v>0</v>
      </c>
      <c r="Q57" s="1" t="n">
        <v>755</v>
      </c>
      <c r="R57" s="1" t="n">
        <v>0</v>
      </c>
      <c r="S57" s="1" t="n">
        <v>0</v>
      </c>
      <c r="T57" s="1" t="n">
        <v>0</v>
      </c>
      <c r="U57" s="1" t="n">
        <v>0.1692</v>
      </c>
      <c r="V57" s="1" t="n">
        <v>0</v>
      </c>
      <c r="W57" s="1" t="n">
        <v>0.1692</v>
      </c>
      <c r="AC57" s="3" t="n">
        <f aca="false">AC56+1</f>
        <v>45560</v>
      </c>
      <c r="AD57" s="1" t="n">
        <f aca="false">G57</f>
        <v>0.0218</v>
      </c>
      <c r="AE57" s="1" t="n">
        <f aca="false">O57</f>
        <v>0</v>
      </c>
      <c r="AF57" s="1" t="n">
        <f aca="false">W57</f>
        <v>0.1692</v>
      </c>
      <c r="AG57" s="1" t="n">
        <f aca="false">AD57+AE57+AF57</f>
        <v>0.191</v>
      </c>
    </row>
    <row r="58" customFormat="false" ht="12.8" hidden="false" customHeight="false" outlineLevel="0" collapsed="false">
      <c r="A58" s="1" t="n">
        <v>756</v>
      </c>
      <c r="B58" s="1" t="n">
        <v>0</v>
      </c>
      <c r="C58" s="1" t="n">
        <v>0.0134</v>
      </c>
      <c r="D58" s="1" t="n">
        <v>0</v>
      </c>
      <c r="E58" s="1" t="n">
        <v>0</v>
      </c>
      <c r="F58" s="1" t="n">
        <v>0</v>
      </c>
      <c r="G58" s="1" t="n">
        <v>0.0134</v>
      </c>
      <c r="I58" s="1" t="n">
        <v>756</v>
      </c>
      <c r="J58" s="1" t="n">
        <v>0</v>
      </c>
      <c r="K58" s="1" t="n">
        <v>0</v>
      </c>
      <c r="L58" s="1" t="n">
        <v>0</v>
      </c>
      <c r="M58" s="1" t="n">
        <v>0</v>
      </c>
      <c r="N58" s="1" t="n">
        <v>0</v>
      </c>
      <c r="O58" s="1" t="n">
        <v>0</v>
      </c>
      <c r="Q58" s="1" t="n">
        <v>756</v>
      </c>
      <c r="R58" s="1" t="n">
        <v>0.0218</v>
      </c>
      <c r="S58" s="1" t="n">
        <v>0.0134</v>
      </c>
      <c r="T58" s="1" t="n">
        <v>0</v>
      </c>
      <c r="U58" s="1" t="n">
        <v>0</v>
      </c>
      <c r="V58" s="1" t="n">
        <v>0</v>
      </c>
      <c r="W58" s="1" t="n">
        <v>0.0352</v>
      </c>
      <c r="AC58" s="3" t="n">
        <f aca="false">AC57+1</f>
        <v>45561</v>
      </c>
      <c r="AD58" s="1" t="n">
        <f aca="false">G58</f>
        <v>0.0134</v>
      </c>
      <c r="AE58" s="1" t="n">
        <f aca="false">O58</f>
        <v>0</v>
      </c>
      <c r="AF58" s="1" t="n">
        <f aca="false">W58</f>
        <v>0.0352</v>
      </c>
      <c r="AG58" s="1" t="n">
        <f aca="false">AD58+AE58+AF58</f>
        <v>0.0486</v>
      </c>
    </row>
    <row r="59" customFormat="false" ht="12.8" hidden="false" customHeight="false" outlineLevel="0" collapsed="false">
      <c r="A59" s="1" t="n">
        <v>757</v>
      </c>
      <c r="B59" s="1" t="n">
        <v>0.0218</v>
      </c>
      <c r="C59" s="1" t="n">
        <v>0</v>
      </c>
      <c r="D59" s="1" t="n">
        <v>0</v>
      </c>
      <c r="E59" s="1" t="n">
        <v>0.1692</v>
      </c>
      <c r="F59" s="1" t="n">
        <v>0</v>
      </c>
      <c r="G59" s="1" t="n">
        <v>0.191</v>
      </c>
      <c r="I59" s="1" t="n">
        <v>757</v>
      </c>
      <c r="J59" s="1" t="n">
        <v>0.0218</v>
      </c>
      <c r="K59" s="1" t="n">
        <v>0</v>
      </c>
      <c r="L59" s="1" t="n">
        <v>0</v>
      </c>
      <c r="M59" s="1" t="n">
        <v>0.1692</v>
      </c>
      <c r="N59" s="1" t="n">
        <v>0</v>
      </c>
      <c r="O59" s="1" t="n">
        <v>0.191</v>
      </c>
      <c r="Q59" s="1" t="n">
        <v>757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0</v>
      </c>
      <c r="W59" s="1" t="n">
        <v>0</v>
      </c>
      <c r="AC59" s="3" t="n">
        <f aca="false">AC58+1</f>
        <v>45562</v>
      </c>
      <c r="AD59" s="1" t="n">
        <f aca="false">G59</f>
        <v>0.191</v>
      </c>
      <c r="AE59" s="1" t="n">
        <f aca="false">O59</f>
        <v>0.191</v>
      </c>
      <c r="AF59" s="1" t="n">
        <f aca="false">W59</f>
        <v>0</v>
      </c>
      <c r="AG59" s="1" t="n">
        <f aca="false">AD59+AE59+AF59</f>
        <v>0.382</v>
      </c>
    </row>
    <row r="60" customFormat="false" ht="12.8" hidden="false" customHeight="false" outlineLevel="0" collapsed="false">
      <c r="A60" s="1" t="n">
        <v>758</v>
      </c>
      <c r="B60" s="1" t="n">
        <v>0.0436</v>
      </c>
      <c r="C60" s="1" t="n">
        <v>0</v>
      </c>
      <c r="D60" s="1" t="n">
        <v>0</v>
      </c>
      <c r="E60" s="1" t="n">
        <v>0</v>
      </c>
      <c r="F60" s="1" t="n">
        <v>0.4742</v>
      </c>
      <c r="G60" s="1" t="n">
        <v>0.5178</v>
      </c>
      <c r="I60" s="1" t="n">
        <v>758</v>
      </c>
      <c r="J60" s="1" t="n">
        <v>0</v>
      </c>
      <c r="K60" s="1" t="n">
        <v>0</v>
      </c>
      <c r="L60" s="1" t="n">
        <v>0</v>
      </c>
      <c r="M60" s="1" t="n">
        <v>0</v>
      </c>
      <c r="N60" s="1" t="n">
        <v>0</v>
      </c>
      <c r="O60" s="1" t="n">
        <v>0</v>
      </c>
      <c r="Q60" s="1" t="n">
        <v>758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0</v>
      </c>
      <c r="W60" s="1" t="n">
        <v>0</v>
      </c>
      <c r="AC60" s="3" t="n">
        <f aca="false">AC59+1</f>
        <v>45563</v>
      </c>
      <c r="AD60" s="1" t="n">
        <f aca="false">G60</f>
        <v>0.5178</v>
      </c>
      <c r="AE60" s="1" t="n">
        <f aca="false">O60</f>
        <v>0</v>
      </c>
      <c r="AF60" s="1" t="n">
        <f aca="false">W60</f>
        <v>0</v>
      </c>
      <c r="AG60" s="1" t="n">
        <f aca="false">AD60+AE60+AF60</f>
        <v>0.5178</v>
      </c>
    </row>
    <row r="61" customFormat="false" ht="12.8" hidden="false" customHeight="false" outlineLevel="0" collapsed="false">
      <c r="A61" s="1" t="n">
        <v>759</v>
      </c>
      <c r="B61" s="1" t="n">
        <v>0.0436</v>
      </c>
      <c r="C61" s="1" t="n">
        <v>0</v>
      </c>
      <c r="D61" s="1" t="n">
        <v>0</v>
      </c>
      <c r="E61" s="1" t="n">
        <v>0</v>
      </c>
      <c r="F61" s="1" t="n">
        <v>0</v>
      </c>
      <c r="G61" s="1" t="n">
        <v>0.0436</v>
      </c>
      <c r="I61" s="1" t="n">
        <v>759</v>
      </c>
      <c r="J61" s="1" t="n">
        <v>0</v>
      </c>
      <c r="K61" s="1" t="n">
        <v>0</v>
      </c>
      <c r="L61" s="1" t="n">
        <v>0</v>
      </c>
      <c r="M61" s="1" t="n">
        <v>0</v>
      </c>
      <c r="N61" s="1" t="n">
        <v>0</v>
      </c>
      <c r="O61" s="1" t="n">
        <v>0</v>
      </c>
      <c r="Q61" s="1" t="n">
        <v>759</v>
      </c>
      <c r="R61" s="1" t="n">
        <v>0</v>
      </c>
      <c r="S61" s="1" t="n">
        <v>0.0268</v>
      </c>
      <c r="T61" s="1" t="n">
        <v>0</v>
      </c>
      <c r="U61" s="1" t="n">
        <v>0.3384</v>
      </c>
      <c r="V61" s="1" t="n">
        <v>0</v>
      </c>
      <c r="W61" s="1" t="n">
        <v>0.3652</v>
      </c>
      <c r="AC61" s="3" t="n">
        <f aca="false">AC60+1</f>
        <v>45564</v>
      </c>
      <c r="AD61" s="1" t="n">
        <f aca="false">G61</f>
        <v>0.0436</v>
      </c>
      <c r="AE61" s="1" t="n">
        <f aca="false">O61</f>
        <v>0</v>
      </c>
      <c r="AF61" s="1" t="n">
        <f aca="false">W61</f>
        <v>0.3652</v>
      </c>
      <c r="AG61" s="1" t="n">
        <f aca="false">AD61+AE61+AF61</f>
        <v>0.4088</v>
      </c>
    </row>
    <row r="62" customFormat="false" ht="12.8" hidden="false" customHeight="false" outlineLevel="0" collapsed="false">
      <c r="A62" s="1" t="n">
        <v>760</v>
      </c>
      <c r="B62" s="1" t="n">
        <v>0.0218</v>
      </c>
      <c r="C62" s="1" t="n">
        <v>0</v>
      </c>
      <c r="D62" s="1" t="n">
        <v>0</v>
      </c>
      <c r="E62" s="1" t="n">
        <v>0</v>
      </c>
      <c r="F62" s="1" t="n">
        <v>0</v>
      </c>
      <c r="G62" s="1" t="n">
        <v>0.0218</v>
      </c>
      <c r="I62" s="1" t="n">
        <v>760</v>
      </c>
      <c r="J62" s="1" t="n">
        <v>0</v>
      </c>
      <c r="K62" s="1" t="n">
        <v>0.0402</v>
      </c>
      <c r="L62" s="1" t="n">
        <v>0</v>
      </c>
      <c r="M62" s="1" t="n">
        <v>0</v>
      </c>
      <c r="N62" s="1" t="n">
        <v>0</v>
      </c>
      <c r="O62" s="1" t="n">
        <v>0.0402</v>
      </c>
      <c r="Q62" s="1" t="n">
        <v>760</v>
      </c>
      <c r="R62" s="1" t="n">
        <v>0.0218</v>
      </c>
      <c r="S62" s="1" t="n">
        <v>0</v>
      </c>
      <c r="T62" s="1" t="n">
        <v>0</v>
      </c>
      <c r="U62" s="1" t="n">
        <v>0</v>
      </c>
      <c r="V62" s="1" t="n">
        <v>0</v>
      </c>
      <c r="W62" s="1" t="n">
        <v>0.0218</v>
      </c>
      <c r="AC62" s="3" t="n">
        <f aca="false">AC61+1</f>
        <v>45565</v>
      </c>
      <c r="AD62" s="1" t="n">
        <f aca="false">G62</f>
        <v>0.0218</v>
      </c>
      <c r="AE62" s="1" t="n">
        <f aca="false">O62</f>
        <v>0.0402</v>
      </c>
      <c r="AF62" s="1" t="n">
        <f aca="false">W62</f>
        <v>0.0218</v>
      </c>
      <c r="AG62" s="1" t="n">
        <f aca="false">AD62+AE62+AF62</f>
        <v>0.0838</v>
      </c>
    </row>
    <row r="63" customFormat="false" ht="12.8" hidden="false" customHeight="false" outlineLevel="0" collapsed="false">
      <c r="A63" s="1" t="n">
        <v>761</v>
      </c>
      <c r="B63" s="1" t="n">
        <v>0</v>
      </c>
      <c r="C63" s="1" t="n">
        <v>0.0134</v>
      </c>
      <c r="D63" s="1" t="n">
        <v>0.0433</v>
      </c>
      <c r="E63" s="1" t="n">
        <v>0</v>
      </c>
      <c r="F63" s="1" t="n">
        <v>0.4742</v>
      </c>
      <c r="G63" s="1" t="n">
        <v>0.5309</v>
      </c>
      <c r="I63" s="1" t="n">
        <v>761</v>
      </c>
      <c r="J63" s="1" t="n">
        <v>0</v>
      </c>
      <c r="K63" s="1" t="n">
        <v>0</v>
      </c>
      <c r="L63" s="1" t="n">
        <v>0.0866</v>
      </c>
      <c r="M63" s="1" t="n">
        <v>0</v>
      </c>
      <c r="N63" s="1" t="n">
        <v>0</v>
      </c>
      <c r="O63" s="1" t="n">
        <v>0.0866</v>
      </c>
      <c r="Q63" s="1" t="n">
        <v>761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0.4742</v>
      </c>
      <c r="W63" s="1" t="n">
        <v>0.4742</v>
      </c>
      <c r="AC63" s="3" t="n">
        <f aca="false">AC62+1</f>
        <v>45566</v>
      </c>
      <c r="AD63" s="1" t="n">
        <f aca="false">G63</f>
        <v>0.5309</v>
      </c>
      <c r="AE63" s="1" t="n">
        <f aca="false">O63</f>
        <v>0.0866</v>
      </c>
      <c r="AF63" s="1" t="n">
        <f aca="false">W63</f>
        <v>0.4742</v>
      </c>
      <c r="AG63" s="1" t="n">
        <f aca="false">AD63+AE63+AF63</f>
        <v>1.0917</v>
      </c>
    </row>
    <row r="64" customFormat="false" ht="12.8" hidden="false" customHeight="false" outlineLevel="0" collapsed="false">
      <c r="A64" s="1" t="n">
        <v>762</v>
      </c>
      <c r="B64" s="1" t="n">
        <v>0</v>
      </c>
      <c r="C64" s="1" t="n">
        <v>0</v>
      </c>
      <c r="D64" s="1" t="n">
        <v>0</v>
      </c>
      <c r="E64" s="1" t="n">
        <v>0.1692</v>
      </c>
      <c r="F64" s="1" t="n">
        <v>0</v>
      </c>
      <c r="G64" s="1" t="n">
        <v>0.1692</v>
      </c>
      <c r="I64" s="1" t="n">
        <v>762</v>
      </c>
      <c r="J64" s="1" t="n">
        <v>0.0218</v>
      </c>
      <c r="K64" s="1" t="n">
        <v>0</v>
      </c>
      <c r="L64" s="1" t="n">
        <v>0</v>
      </c>
      <c r="M64" s="1" t="n">
        <v>0</v>
      </c>
      <c r="N64" s="1" t="n">
        <v>0</v>
      </c>
      <c r="O64" s="1" t="n">
        <v>0.0218</v>
      </c>
      <c r="Q64" s="1" t="n">
        <v>762</v>
      </c>
      <c r="R64" s="1" t="n">
        <v>0</v>
      </c>
      <c r="S64" s="1" t="n">
        <v>0.0134</v>
      </c>
      <c r="T64" s="1" t="n">
        <v>0</v>
      </c>
      <c r="U64" s="1" t="n">
        <v>0.1692</v>
      </c>
      <c r="V64" s="1" t="n">
        <v>0</v>
      </c>
      <c r="W64" s="1" t="n">
        <v>0.1826</v>
      </c>
      <c r="AC64" s="3" t="n">
        <f aca="false">AC63+1</f>
        <v>45567</v>
      </c>
      <c r="AD64" s="1" t="n">
        <f aca="false">G64</f>
        <v>0.1692</v>
      </c>
      <c r="AE64" s="1" t="n">
        <f aca="false">O64</f>
        <v>0.0218</v>
      </c>
      <c r="AF64" s="1" t="n">
        <f aca="false">W64</f>
        <v>0.1826</v>
      </c>
      <c r="AG64" s="1" t="n">
        <f aca="false">AD64+AE64+AF64</f>
        <v>0.3736</v>
      </c>
    </row>
    <row r="65" customFormat="false" ht="12.8" hidden="false" customHeight="false" outlineLevel="0" collapsed="false">
      <c r="A65" s="1" t="n">
        <v>763</v>
      </c>
      <c r="B65" s="1" t="n">
        <v>0</v>
      </c>
      <c r="C65" s="1" t="n">
        <v>0</v>
      </c>
      <c r="D65" s="1" t="n">
        <v>0.0433</v>
      </c>
      <c r="E65" s="1" t="n">
        <v>0</v>
      </c>
      <c r="F65" s="1" t="n">
        <v>0</v>
      </c>
      <c r="G65" s="1" t="n">
        <v>0.0433</v>
      </c>
      <c r="I65" s="1" t="n">
        <v>763</v>
      </c>
      <c r="J65" s="1" t="n">
        <v>0</v>
      </c>
      <c r="K65" s="1" t="n">
        <v>0</v>
      </c>
      <c r="L65" s="1" t="n">
        <v>0</v>
      </c>
      <c r="M65" s="1" t="n">
        <v>0</v>
      </c>
      <c r="N65" s="1" t="n">
        <v>0</v>
      </c>
      <c r="O65" s="1" t="n">
        <v>0</v>
      </c>
      <c r="Q65" s="1" t="n">
        <v>763</v>
      </c>
      <c r="R65" s="1" t="n">
        <v>0</v>
      </c>
      <c r="S65" s="1" t="n">
        <v>0.0134</v>
      </c>
      <c r="T65" s="1" t="n">
        <v>0</v>
      </c>
      <c r="U65" s="1" t="n">
        <v>0</v>
      </c>
      <c r="V65" s="1" t="n">
        <v>0</v>
      </c>
      <c r="W65" s="1" t="n">
        <v>0.0134</v>
      </c>
      <c r="AC65" s="3" t="n">
        <f aca="false">AC64+1</f>
        <v>45568</v>
      </c>
      <c r="AD65" s="1" t="n">
        <f aca="false">G65</f>
        <v>0.0433</v>
      </c>
      <c r="AE65" s="1" t="n">
        <f aca="false">O65</f>
        <v>0</v>
      </c>
      <c r="AF65" s="1" t="n">
        <f aca="false">W65</f>
        <v>0.0134</v>
      </c>
      <c r="AG65" s="1" t="n">
        <f aca="false">AD65+AE65+AF65</f>
        <v>0.0567</v>
      </c>
    </row>
    <row r="66" customFormat="false" ht="12.8" hidden="false" customHeight="false" outlineLevel="0" collapsed="false">
      <c r="A66" s="1" t="n">
        <v>764</v>
      </c>
      <c r="B66" s="1" t="n">
        <v>0</v>
      </c>
      <c r="C66" s="1" t="n">
        <v>0</v>
      </c>
      <c r="D66" s="1" t="n">
        <v>0</v>
      </c>
      <c r="E66" s="1" t="n">
        <v>0</v>
      </c>
      <c r="F66" s="1" t="n">
        <v>0</v>
      </c>
      <c r="G66" s="1" t="n">
        <v>0</v>
      </c>
      <c r="I66" s="1" t="n">
        <v>764</v>
      </c>
      <c r="J66" s="1" t="n">
        <v>0</v>
      </c>
      <c r="K66" s="1" t="n">
        <v>0</v>
      </c>
      <c r="L66" s="1" t="n">
        <v>0</v>
      </c>
      <c r="M66" s="1" t="n">
        <v>0</v>
      </c>
      <c r="N66" s="1" t="n">
        <v>0</v>
      </c>
      <c r="O66" s="1" t="n">
        <v>0</v>
      </c>
      <c r="Q66" s="1" t="n">
        <v>764</v>
      </c>
      <c r="R66" s="1" t="n">
        <v>0</v>
      </c>
      <c r="S66" s="1" t="n">
        <v>0</v>
      </c>
      <c r="T66" s="1" t="n">
        <v>0</v>
      </c>
      <c r="U66" s="1" t="n">
        <v>0.1692</v>
      </c>
      <c r="V66" s="1" t="n">
        <v>0</v>
      </c>
      <c r="W66" s="1" t="n">
        <v>0.1692</v>
      </c>
      <c r="AC66" s="3" t="n">
        <f aca="false">AC65+1</f>
        <v>45569</v>
      </c>
      <c r="AD66" s="1" t="n">
        <f aca="false">G66</f>
        <v>0</v>
      </c>
      <c r="AE66" s="1" t="n">
        <f aca="false">O66</f>
        <v>0</v>
      </c>
      <c r="AF66" s="1" t="n">
        <f aca="false">W66</f>
        <v>0.1692</v>
      </c>
      <c r="AG66" s="1" t="n">
        <f aca="false">AD66+AE66+AF66</f>
        <v>0.1692</v>
      </c>
    </row>
    <row r="67" customFormat="false" ht="12.8" hidden="false" customHeight="false" outlineLevel="0" collapsed="false">
      <c r="A67" s="1" t="n">
        <v>765</v>
      </c>
      <c r="B67" s="1" t="n">
        <v>0</v>
      </c>
      <c r="C67" s="1" t="n">
        <v>0</v>
      </c>
      <c r="D67" s="1" t="n">
        <v>0</v>
      </c>
      <c r="E67" s="1" t="n">
        <v>0</v>
      </c>
      <c r="F67" s="1" t="n">
        <v>0</v>
      </c>
      <c r="G67" s="1" t="n">
        <v>0</v>
      </c>
      <c r="I67" s="1" t="n">
        <v>765</v>
      </c>
      <c r="J67" s="1" t="n">
        <v>0</v>
      </c>
      <c r="K67" s="1" t="n">
        <v>0.0134</v>
      </c>
      <c r="L67" s="1" t="n">
        <v>0</v>
      </c>
      <c r="M67" s="1" t="n">
        <v>0</v>
      </c>
      <c r="N67" s="1" t="n">
        <v>0.4742</v>
      </c>
      <c r="O67" s="1" t="n">
        <v>0.4876</v>
      </c>
      <c r="Q67" s="1" t="n">
        <v>765</v>
      </c>
      <c r="R67" s="1" t="n">
        <v>0</v>
      </c>
      <c r="S67" s="1" t="n">
        <v>0</v>
      </c>
      <c r="T67" s="1" t="n">
        <v>0</v>
      </c>
      <c r="U67" s="1" t="n">
        <v>0</v>
      </c>
      <c r="V67" s="1" t="n">
        <v>0</v>
      </c>
      <c r="W67" s="1" t="n">
        <v>0</v>
      </c>
      <c r="AC67" s="3" t="n">
        <f aca="false">AC66+1</f>
        <v>45570</v>
      </c>
      <c r="AD67" s="1" t="n">
        <f aca="false">G67</f>
        <v>0</v>
      </c>
      <c r="AE67" s="1" t="n">
        <f aca="false">O67</f>
        <v>0.4876</v>
      </c>
      <c r="AF67" s="1" t="n">
        <f aca="false">W67</f>
        <v>0</v>
      </c>
      <c r="AG67" s="1" t="n">
        <f aca="false">AD67+AE67+AF67</f>
        <v>0.4876</v>
      </c>
    </row>
    <row r="68" customFormat="false" ht="12.8" hidden="false" customHeight="false" outlineLevel="0" collapsed="false">
      <c r="A68" s="1" t="n">
        <v>766</v>
      </c>
      <c r="B68" s="1" t="n">
        <v>0</v>
      </c>
      <c r="C68" s="1" t="n">
        <v>0</v>
      </c>
      <c r="D68" s="1" t="n">
        <v>0</v>
      </c>
      <c r="E68" s="1" t="n">
        <v>0</v>
      </c>
      <c r="F68" s="1" t="n">
        <v>0</v>
      </c>
      <c r="G68" s="1" t="n">
        <v>0</v>
      </c>
      <c r="I68" s="1" t="n">
        <v>766</v>
      </c>
      <c r="J68" s="1" t="n">
        <v>0</v>
      </c>
      <c r="K68" s="1" t="n">
        <v>0</v>
      </c>
      <c r="L68" s="1" t="n">
        <v>0</v>
      </c>
      <c r="M68" s="1" t="n">
        <v>0.1692</v>
      </c>
      <c r="N68" s="1" t="n">
        <v>0</v>
      </c>
      <c r="O68" s="1" t="n">
        <v>0.1692</v>
      </c>
      <c r="Q68" s="1" t="n">
        <v>766</v>
      </c>
      <c r="R68" s="1" t="n">
        <v>0</v>
      </c>
      <c r="S68" s="1" t="n">
        <v>0</v>
      </c>
      <c r="T68" s="1" t="n">
        <v>0</v>
      </c>
      <c r="U68" s="1" t="n">
        <v>0</v>
      </c>
      <c r="V68" s="1" t="n">
        <v>0</v>
      </c>
      <c r="W68" s="1" t="n">
        <v>0</v>
      </c>
      <c r="AC68" s="3" t="n">
        <f aca="false">AC67+1</f>
        <v>45571</v>
      </c>
      <c r="AD68" s="1" t="n">
        <f aca="false">G68</f>
        <v>0</v>
      </c>
      <c r="AE68" s="1" t="n">
        <f aca="false">O68</f>
        <v>0.1692</v>
      </c>
      <c r="AF68" s="1" t="n">
        <f aca="false">W68</f>
        <v>0</v>
      </c>
      <c r="AG68" s="1" t="n">
        <f aca="false">AD68+AE68+AF68</f>
        <v>0.1692</v>
      </c>
    </row>
    <row r="69" customFormat="false" ht="12.8" hidden="false" customHeight="false" outlineLevel="0" collapsed="false">
      <c r="A69" s="1" t="n">
        <v>767</v>
      </c>
      <c r="B69" s="1" t="n">
        <v>0</v>
      </c>
      <c r="C69" s="1" t="n">
        <v>0</v>
      </c>
      <c r="D69" s="1" t="n">
        <v>0</v>
      </c>
      <c r="E69" s="1" t="n">
        <v>0</v>
      </c>
      <c r="F69" s="1" t="n">
        <v>0</v>
      </c>
      <c r="G69" s="1" t="n">
        <v>0</v>
      </c>
      <c r="I69" s="1" t="n">
        <v>767</v>
      </c>
      <c r="J69" s="1" t="n">
        <v>0</v>
      </c>
      <c r="K69" s="1" t="n">
        <v>0</v>
      </c>
      <c r="L69" s="1" t="n">
        <v>0</v>
      </c>
      <c r="M69" s="1" t="n">
        <v>0</v>
      </c>
      <c r="N69" s="1" t="n">
        <v>0</v>
      </c>
      <c r="O69" s="1" t="n">
        <v>0</v>
      </c>
      <c r="Q69" s="1" t="n">
        <v>767</v>
      </c>
      <c r="R69" s="1" t="n">
        <v>0.0218</v>
      </c>
      <c r="S69" s="1" t="n">
        <v>0.0268</v>
      </c>
      <c r="T69" s="1" t="n">
        <v>0</v>
      </c>
      <c r="U69" s="1" t="n">
        <v>0</v>
      </c>
      <c r="V69" s="1" t="n">
        <v>0</v>
      </c>
      <c r="W69" s="1" t="n">
        <v>0.0486</v>
      </c>
      <c r="AC69" s="3" t="n">
        <f aca="false">AC68+1</f>
        <v>45572</v>
      </c>
      <c r="AD69" s="1" t="n">
        <f aca="false">G69</f>
        <v>0</v>
      </c>
      <c r="AE69" s="1" t="n">
        <f aca="false">O69</f>
        <v>0</v>
      </c>
      <c r="AF69" s="1" t="n">
        <f aca="false">W69</f>
        <v>0.0486</v>
      </c>
      <c r="AG69" s="1" t="n">
        <f aca="false">AD69+AE69+AF69</f>
        <v>0.0486</v>
      </c>
    </row>
    <row r="70" customFormat="false" ht="12.8" hidden="false" customHeight="false" outlineLevel="0" collapsed="false">
      <c r="A70" s="1" t="n">
        <v>768</v>
      </c>
      <c r="B70" s="1" t="n">
        <v>0</v>
      </c>
      <c r="C70" s="1" t="n">
        <v>0</v>
      </c>
      <c r="D70" s="1" t="n">
        <v>0</v>
      </c>
      <c r="E70" s="1" t="n">
        <v>0</v>
      </c>
      <c r="F70" s="1" t="n">
        <v>0</v>
      </c>
      <c r="G70" s="1" t="n">
        <v>0</v>
      </c>
      <c r="I70" s="1" t="n">
        <v>768</v>
      </c>
      <c r="J70" s="1" t="n">
        <v>0.0218</v>
      </c>
      <c r="K70" s="1" t="n">
        <v>0</v>
      </c>
      <c r="L70" s="1" t="n">
        <v>0</v>
      </c>
      <c r="M70" s="1" t="n">
        <v>0</v>
      </c>
      <c r="N70" s="1" t="n">
        <v>0</v>
      </c>
      <c r="O70" s="1" t="n">
        <v>0.0218</v>
      </c>
      <c r="Q70" s="1" t="n">
        <v>768</v>
      </c>
      <c r="R70" s="1" t="n">
        <v>0</v>
      </c>
      <c r="S70" s="1" t="n">
        <v>0.0268</v>
      </c>
      <c r="T70" s="1" t="n">
        <v>0</v>
      </c>
      <c r="U70" s="1" t="n">
        <v>0</v>
      </c>
      <c r="V70" s="1" t="n">
        <v>0.4742</v>
      </c>
      <c r="W70" s="1" t="n">
        <v>0.501</v>
      </c>
      <c r="AC70" s="3" t="n">
        <f aca="false">AC69+1</f>
        <v>45573</v>
      </c>
      <c r="AD70" s="1" t="n">
        <f aca="false">G70</f>
        <v>0</v>
      </c>
      <c r="AE70" s="1" t="n">
        <f aca="false">O70</f>
        <v>0.0218</v>
      </c>
      <c r="AF70" s="1" t="n">
        <f aca="false">W70</f>
        <v>0.501</v>
      </c>
      <c r="AG70" s="1" t="n">
        <f aca="false">AD70+AE70+AF70</f>
        <v>0.5228</v>
      </c>
    </row>
    <row r="71" customFormat="false" ht="12.8" hidden="false" customHeight="false" outlineLevel="0" collapsed="false">
      <c r="A71" s="1" t="n">
        <v>769</v>
      </c>
      <c r="B71" s="1" t="n">
        <v>0</v>
      </c>
      <c r="C71" s="1" t="n">
        <v>0</v>
      </c>
      <c r="D71" s="1" t="n">
        <v>0.0433</v>
      </c>
      <c r="E71" s="1" t="n">
        <v>0</v>
      </c>
      <c r="F71" s="1" t="n">
        <v>0</v>
      </c>
      <c r="G71" s="1" t="n">
        <v>0.0433</v>
      </c>
      <c r="I71" s="1" t="n">
        <v>769</v>
      </c>
      <c r="J71" s="1" t="n">
        <v>0</v>
      </c>
      <c r="K71" s="1" t="n">
        <v>0.0134</v>
      </c>
      <c r="L71" s="1" t="n">
        <v>0</v>
      </c>
      <c r="M71" s="1" t="n">
        <v>0</v>
      </c>
      <c r="N71" s="1" t="n">
        <v>0</v>
      </c>
      <c r="O71" s="1" t="n">
        <v>0.0134</v>
      </c>
      <c r="Q71" s="1" t="n">
        <v>769</v>
      </c>
      <c r="R71" s="1" t="n">
        <v>0</v>
      </c>
      <c r="S71" s="1" t="n">
        <v>0</v>
      </c>
      <c r="T71" s="1" t="n">
        <v>0</v>
      </c>
      <c r="U71" s="1" t="n">
        <v>0</v>
      </c>
      <c r="V71" s="1" t="n">
        <v>0</v>
      </c>
      <c r="W71" s="1" t="n">
        <v>0</v>
      </c>
      <c r="AC71" s="3" t="n">
        <f aca="false">AC70+1</f>
        <v>45574</v>
      </c>
      <c r="AD71" s="1" t="n">
        <f aca="false">G71</f>
        <v>0.0433</v>
      </c>
      <c r="AE71" s="1" t="n">
        <f aca="false">O71</f>
        <v>0.0134</v>
      </c>
      <c r="AF71" s="1" t="n">
        <f aca="false">W71</f>
        <v>0</v>
      </c>
      <c r="AG71" s="1" t="n">
        <f aca="false">AD71+AE71+AF71</f>
        <v>0.0567</v>
      </c>
    </row>
    <row r="72" customFormat="false" ht="12.8" hidden="false" customHeight="false" outlineLevel="0" collapsed="false">
      <c r="A72" s="1" t="n">
        <v>770</v>
      </c>
      <c r="B72" s="1" t="n">
        <v>0</v>
      </c>
      <c r="C72" s="1" t="n">
        <v>0</v>
      </c>
      <c r="D72" s="1" t="n">
        <v>0</v>
      </c>
      <c r="E72" s="1" t="n">
        <v>0</v>
      </c>
      <c r="F72" s="1" t="n">
        <v>0</v>
      </c>
      <c r="G72" s="1" t="n">
        <v>0</v>
      </c>
      <c r="I72" s="1" t="n">
        <v>770</v>
      </c>
      <c r="J72" s="1" t="n">
        <v>0</v>
      </c>
      <c r="K72" s="1" t="n">
        <v>0</v>
      </c>
      <c r="L72" s="1" t="n">
        <v>0</v>
      </c>
      <c r="M72" s="1" t="n">
        <v>0</v>
      </c>
      <c r="N72" s="1" t="n">
        <v>0</v>
      </c>
      <c r="O72" s="1" t="n">
        <v>0</v>
      </c>
      <c r="Q72" s="1" t="n">
        <v>770</v>
      </c>
      <c r="R72" s="1" t="n">
        <v>0</v>
      </c>
      <c r="S72" s="1" t="n">
        <v>0</v>
      </c>
      <c r="T72" s="1" t="n">
        <v>0.0433</v>
      </c>
      <c r="U72" s="1" t="n">
        <v>0</v>
      </c>
      <c r="V72" s="1" t="n">
        <v>0</v>
      </c>
      <c r="W72" s="1" t="n">
        <v>0.0433</v>
      </c>
      <c r="AC72" s="3" t="n">
        <f aca="false">AC71+1</f>
        <v>45575</v>
      </c>
      <c r="AD72" s="1" t="n">
        <f aca="false">G72</f>
        <v>0</v>
      </c>
      <c r="AE72" s="1" t="n">
        <f aca="false">O72</f>
        <v>0</v>
      </c>
      <c r="AF72" s="1" t="n">
        <f aca="false">W72</f>
        <v>0.0433</v>
      </c>
      <c r="AG72" s="1" t="n">
        <f aca="false">AD72+AE72+AF72</f>
        <v>0.0433</v>
      </c>
    </row>
    <row r="73" customFormat="false" ht="12.8" hidden="false" customHeight="false" outlineLevel="0" collapsed="false">
      <c r="A73" s="1" t="n">
        <v>771</v>
      </c>
      <c r="B73" s="1" t="n">
        <v>0</v>
      </c>
      <c r="C73" s="1" t="n">
        <v>0</v>
      </c>
      <c r="D73" s="1" t="n">
        <v>0.0866</v>
      </c>
      <c r="E73" s="1" t="n">
        <v>0</v>
      </c>
      <c r="F73" s="1" t="n">
        <v>0</v>
      </c>
      <c r="G73" s="1" t="n">
        <v>0.0866</v>
      </c>
      <c r="I73" s="1" t="n">
        <v>771</v>
      </c>
      <c r="J73" s="1" t="n">
        <v>0</v>
      </c>
      <c r="K73" s="1" t="n">
        <v>0</v>
      </c>
      <c r="L73" s="1" t="n">
        <v>0.0433</v>
      </c>
      <c r="M73" s="1" t="n">
        <v>0</v>
      </c>
      <c r="N73" s="1" t="n">
        <v>0</v>
      </c>
      <c r="O73" s="1" t="n">
        <v>0.0433</v>
      </c>
      <c r="Q73" s="1" t="n">
        <v>771</v>
      </c>
      <c r="R73" s="1" t="n">
        <v>0</v>
      </c>
      <c r="S73" s="1" t="n">
        <v>0</v>
      </c>
      <c r="T73" s="1" t="n">
        <v>0</v>
      </c>
      <c r="U73" s="1" t="n">
        <v>0</v>
      </c>
      <c r="V73" s="1" t="n">
        <v>0</v>
      </c>
      <c r="W73" s="1" t="n">
        <v>0</v>
      </c>
      <c r="AC73" s="3" t="n">
        <f aca="false">AC72+1</f>
        <v>45576</v>
      </c>
      <c r="AD73" s="1" t="n">
        <f aca="false">G73</f>
        <v>0.0866</v>
      </c>
      <c r="AE73" s="1" t="n">
        <f aca="false">O73</f>
        <v>0.0433</v>
      </c>
      <c r="AF73" s="1" t="n">
        <f aca="false">W73</f>
        <v>0</v>
      </c>
      <c r="AG73" s="1" t="n">
        <f aca="false">AD73+AE73+AF73</f>
        <v>0.1299</v>
      </c>
    </row>
    <row r="74" customFormat="false" ht="12.8" hidden="false" customHeight="false" outlineLevel="0" collapsed="false">
      <c r="A74" s="1" t="n">
        <v>772</v>
      </c>
      <c r="B74" s="1" t="n">
        <v>0</v>
      </c>
      <c r="C74" s="1" t="n">
        <v>0</v>
      </c>
      <c r="D74" s="1" t="n">
        <v>0</v>
      </c>
      <c r="E74" s="1" t="n">
        <v>0</v>
      </c>
      <c r="F74" s="1" t="n">
        <v>0</v>
      </c>
      <c r="G74" s="1" t="n">
        <v>0</v>
      </c>
      <c r="I74" s="1" t="n">
        <v>772</v>
      </c>
      <c r="J74" s="1" t="n">
        <v>0</v>
      </c>
      <c r="K74" s="1" t="n">
        <v>0</v>
      </c>
      <c r="L74" s="1" t="n">
        <v>0</v>
      </c>
      <c r="M74" s="1" t="n">
        <v>0</v>
      </c>
      <c r="N74" s="1" t="n">
        <v>0</v>
      </c>
      <c r="O74" s="1" t="n">
        <v>0</v>
      </c>
      <c r="Q74" s="1" t="n">
        <v>772</v>
      </c>
      <c r="R74" s="1" t="n">
        <v>0</v>
      </c>
      <c r="S74" s="1" t="n">
        <v>0</v>
      </c>
      <c r="T74" s="1" t="n">
        <v>0</v>
      </c>
      <c r="U74" s="1" t="n">
        <v>0.1692</v>
      </c>
      <c r="V74" s="1" t="n">
        <v>0</v>
      </c>
      <c r="W74" s="1" t="n">
        <v>0.1692</v>
      </c>
      <c r="AC74" s="3" t="n">
        <f aca="false">AC73+1</f>
        <v>45577</v>
      </c>
      <c r="AD74" s="1" t="n">
        <f aca="false">G74</f>
        <v>0</v>
      </c>
      <c r="AE74" s="1" t="n">
        <f aca="false">O74</f>
        <v>0</v>
      </c>
      <c r="AF74" s="1" t="n">
        <f aca="false">W74</f>
        <v>0.1692</v>
      </c>
      <c r="AG74" s="1" t="n">
        <f aca="false">AD74+AE74+AF74</f>
        <v>0.1692</v>
      </c>
    </row>
    <row r="75" customFormat="false" ht="12.8" hidden="false" customHeight="false" outlineLevel="0" collapsed="false">
      <c r="A75" s="1" t="n">
        <v>773</v>
      </c>
      <c r="B75" s="1" t="n">
        <v>0</v>
      </c>
      <c r="C75" s="1" t="n">
        <v>0</v>
      </c>
      <c r="D75" s="1" t="n">
        <v>0.0866</v>
      </c>
      <c r="E75" s="1" t="n">
        <v>0.1692</v>
      </c>
      <c r="F75" s="1" t="n">
        <v>0.4742</v>
      </c>
      <c r="G75" s="1" t="n">
        <v>0.73</v>
      </c>
      <c r="I75" s="1" t="n">
        <v>773</v>
      </c>
      <c r="J75" s="1" t="n">
        <v>0</v>
      </c>
      <c r="K75" s="1" t="n">
        <v>0</v>
      </c>
      <c r="L75" s="1" t="n">
        <v>0</v>
      </c>
      <c r="M75" s="1" t="n">
        <v>0</v>
      </c>
      <c r="N75" s="1" t="n">
        <v>0</v>
      </c>
      <c r="O75" s="1" t="n">
        <v>0</v>
      </c>
      <c r="Q75" s="1" t="n">
        <v>773</v>
      </c>
      <c r="R75" s="1" t="n">
        <v>0</v>
      </c>
      <c r="S75" s="1" t="n">
        <v>0</v>
      </c>
      <c r="T75" s="1" t="n">
        <v>0</v>
      </c>
      <c r="U75" s="1" t="n">
        <v>0</v>
      </c>
      <c r="V75" s="1" t="n">
        <v>0</v>
      </c>
      <c r="W75" s="1" t="n">
        <v>0</v>
      </c>
      <c r="AC75" s="3" t="n">
        <f aca="false">AC74+1</f>
        <v>45578</v>
      </c>
      <c r="AD75" s="1" t="n">
        <f aca="false">G75</f>
        <v>0.73</v>
      </c>
      <c r="AE75" s="1" t="n">
        <f aca="false">O75</f>
        <v>0</v>
      </c>
      <c r="AF75" s="1" t="n">
        <f aca="false">W75</f>
        <v>0</v>
      </c>
      <c r="AG75" s="1" t="n">
        <f aca="false">AD75+AE75+AF75</f>
        <v>0.73</v>
      </c>
    </row>
    <row r="76" customFormat="false" ht="12.8" hidden="false" customHeight="false" outlineLevel="0" collapsed="false">
      <c r="A76" s="1" t="n">
        <v>774</v>
      </c>
      <c r="B76" s="1" t="n">
        <v>0</v>
      </c>
      <c r="C76" s="1" t="n">
        <v>0.0268</v>
      </c>
      <c r="D76" s="1" t="n">
        <v>0</v>
      </c>
      <c r="E76" s="1" t="n">
        <v>0</v>
      </c>
      <c r="F76" s="1" t="n">
        <v>0</v>
      </c>
      <c r="G76" s="1" t="n">
        <v>0.0268</v>
      </c>
      <c r="I76" s="1" t="n">
        <v>774</v>
      </c>
      <c r="J76" s="1" t="n">
        <v>0</v>
      </c>
      <c r="K76" s="1" t="n">
        <v>0</v>
      </c>
      <c r="L76" s="1" t="n">
        <v>0.0866</v>
      </c>
      <c r="M76" s="1" t="n">
        <v>0</v>
      </c>
      <c r="N76" s="1" t="n">
        <v>0</v>
      </c>
      <c r="O76" s="1" t="n">
        <v>0.0866</v>
      </c>
      <c r="Q76" s="1" t="n">
        <v>774</v>
      </c>
      <c r="R76" s="1" t="n">
        <v>0</v>
      </c>
      <c r="S76" s="1" t="n">
        <v>0</v>
      </c>
      <c r="T76" s="1" t="n">
        <v>0.0433</v>
      </c>
      <c r="U76" s="1" t="n">
        <v>0</v>
      </c>
      <c r="V76" s="1" t="n">
        <v>0</v>
      </c>
      <c r="W76" s="1" t="n">
        <v>0.0433</v>
      </c>
      <c r="AC76" s="3" t="n">
        <f aca="false">AC75+1</f>
        <v>45579</v>
      </c>
      <c r="AD76" s="1" t="n">
        <f aca="false">G76</f>
        <v>0.0268</v>
      </c>
      <c r="AE76" s="1" t="n">
        <f aca="false">O76</f>
        <v>0.0866</v>
      </c>
      <c r="AF76" s="1" t="n">
        <f aca="false">W76</f>
        <v>0.0433</v>
      </c>
      <c r="AG76" s="1" t="n">
        <f aca="false">AD76+AE76+AF76</f>
        <v>0.1567</v>
      </c>
    </row>
    <row r="77" customFormat="false" ht="12.8" hidden="false" customHeight="false" outlineLevel="0" collapsed="false">
      <c r="A77" s="1" t="n">
        <v>775</v>
      </c>
      <c r="B77" s="1" t="n">
        <v>0.0218</v>
      </c>
      <c r="C77" s="1" t="n">
        <v>0.0134</v>
      </c>
      <c r="D77" s="1" t="n">
        <v>0.0433</v>
      </c>
      <c r="E77" s="1" t="n">
        <v>0</v>
      </c>
      <c r="F77" s="1" t="n">
        <v>0</v>
      </c>
      <c r="G77" s="1" t="n">
        <v>0.0785</v>
      </c>
      <c r="I77" s="1" t="n">
        <v>775</v>
      </c>
      <c r="J77" s="1" t="n">
        <v>0</v>
      </c>
      <c r="K77" s="1" t="n">
        <v>0</v>
      </c>
      <c r="L77" s="1" t="n">
        <v>0.0433</v>
      </c>
      <c r="M77" s="1" t="n">
        <v>0</v>
      </c>
      <c r="N77" s="1" t="n">
        <v>0</v>
      </c>
      <c r="O77" s="1" t="n">
        <v>0.0433</v>
      </c>
      <c r="Q77" s="1" t="n">
        <v>775</v>
      </c>
      <c r="R77" s="1" t="n">
        <v>0</v>
      </c>
      <c r="S77" s="1" t="n">
        <v>0</v>
      </c>
      <c r="T77" s="1" t="n">
        <v>0.0433</v>
      </c>
      <c r="U77" s="1" t="n">
        <v>0</v>
      </c>
      <c r="V77" s="1" t="n">
        <v>0</v>
      </c>
      <c r="W77" s="1" t="n">
        <v>0.0433</v>
      </c>
      <c r="AC77" s="3" t="n">
        <f aca="false">AC76+1</f>
        <v>45580</v>
      </c>
      <c r="AD77" s="1" t="n">
        <f aca="false">G77</f>
        <v>0.0785</v>
      </c>
      <c r="AE77" s="1" t="n">
        <f aca="false">O77</f>
        <v>0.0433</v>
      </c>
      <c r="AF77" s="1" t="n">
        <f aca="false">W77</f>
        <v>0.0433</v>
      </c>
      <c r="AG77" s="1" t="n">
        <f aca="false">AD77+AE77+AF77</f>
        <v>0.1651</v>
      </c>
    </row>
    <row r="78" customFormat="false" ht="12.8" hidden="false" customHeight="false" outlineLevel="0" collapsed="false">
      <c r="A78" s="1" t="n">
        <v>776</v>
      </c>
      <c r="B78" s="1" t="n">
        <v>0.0218</v>
      </c>
      <c r="C78" s="1" t="n">
        <v>0.0134</v>
      </c>
      <c r="D78" s="1" t="n">
        <v>0</v>
      </c>
      <c r="E78" s="1" t="n">
        <v>0</v>
      </c>
      <c r="F78" s="1" t="n">
        <v>0</v>
      </c>
      <c r="G78" s="1" t="n">
        <v>0.0352</v>
      </c>
      <c r="I78" s="1" t="n">
        <v>776</v>
      </c>
      <c r="J78" s="1" t="n">
        <v>0</v>
      </c>
      <c r="K78" s="1" t="n">
        <v>0</v>
      </c>
      <c r="L78" s="1" t="n">
        <v>0</v>
      </c>
      <c r="M78" s="1" t="n">
        <v>0</v>
      </c>
      <c r="N78" s="1" t="n">
        <v>0</v>
      </c>
      <c r="O78" s="1" t="n">
        <v>0</v>
      </c>
      <c r="Q78" s="1" t="n">
        <v>776</v>
      </c>
      <c r="R78" s="1" t="n">
        <v>0</v>
      </c>
      <c r="S78" s="1" t="n">
        <v>0</v>
      </c>
      <c r="T78" s="1" t="n">
        <v>0</v>
      </c>
      <c r="U78" s="1" t="n">
        <v>0</v>
      </c>
      <c r="V78" s="1" t="n">
        <v>0.4742</v>
      </c>
      <c r="W78" s="1" t="n">
        <v>0.4742</v>
      </c>
      <c r="AC78" s="3" t="n">
        <f aca="false">AC77+1</f>
        <v>45581</v>
      </c>
      <c r="AD78" s="1" t="n">
        <f aca="false">G78</f>
        <v>0.0352</v>
      </c>
      <c r="AE78" s="1" t="n">
        <f aca="false">O78</f>
        <v>0</v>
      </c>
      <c r="AF78" s="1" t="n">
        <f aca="false">W78</f>
        <v>0.4742</v>
      </c>
      <c r="AG78" s="1" t="n">
        <f aca="false">AD78+AE78+AF78</f>
        <v>0.5094</v>
      </c>
    </row>
    <row r="79" customFormat="false" ht="12.8" hidden="false" customHeight="false" outlineLevel="0" collapsed="false">
      <c r="A79" s="1" t="n">
        <v>777</v>
      </c>
      <c r="B79" s="1" t="n">
        <v>0</v>
      </c>
      <c r="C79" s="1" t="n">
        <v>0</v>
      </c>
      <c r="D79" s="1" t="n">
        <v>0</v>
      </c>
      <c r="E79" s="1" t="n">
        <v>0.1692</v>
      </c>
      <c r="F79" s="1" t="n">
        <v>0</v>
      </c>
      <c r="G79" s="1" t="n">
        <v>0.1692</v>
      </c>
      <c r="I79" s="1" t="n">
        <v>777</v>
      </c>
      <c r="J79" s="1" t="n">
        <v>0</v>
      </c>
      <c r="K79" s="1" t="n">
        <v>0</v>
      </c>
      <c r="L79" s="1" t="n">
        <v>0</v>
      </c>
      <c r="M79" s="1" t="n">
        <v>0</v>
      </c>
      <c r="N79" s="1" t="n">
        <v>0</v>
      </c>
      <c r="O79" s="1" t="n">
        <v>0</v>
      </c>
      <c r="Q79" s="1" t="n">
        <v>777</v>
      </c>
      <c r="R79" s="1" t="n">
        <v>0</v>
      </c>
      <c r="S79" s="1" t="n">
        <v>0</v>
      </c>
      <c r="T79" s="1" t="n">
        <v>0</v>
      </c>
      <c r="U79" s="1" t="n">
        <v>0</v>
      </c>
      <c r="V79" s="1" t="n">
        <v>0</v>
      </c>
      <c r="W79" s="1" t="n">
        <v>0</v>
      </c>
      <c r="AC79" s="3" t="n">
        <f aca="false">AC78+1</f>
        <v>45582</v>
      </c>
      <c r="AD79" s="1" t="n">
        <f aca="false">G79</f>
        <v>0.1692</v>
      </c>
      <c r="AE79" s="1" t="n">
        <f aca="false">O79</f>
        <v>0</v>
      </c>
      <c r="AF79" s="1" t="n">
        <f aca="false">W79</f>
        <v>0</v>
      </c>
      <c r="AG79" s="1" t="n">
        <f aca="false">AD79+AE79+AF79</f>
        <v>0.1692</v>
      </c>
    </row>
    <row r="80" customFormat="false" ht="12.8" hidden="false" customHeight="false" outlineLevel="0" collapsed="false">
      <c r="A80" s="1" t="n">
        <v>778</v>
      </c>
      <c r="B80" s="1" t="n">
        <v>0.0218</v>
      </c>
      <c r="C80" s="1" t="n">
        <v>0</v>
      </c>
      <c r="D80" s="1" t="n">
        <v>0</v>
      </c>
      <c r="E80" s="1" t="n">
        <v>0.1692</v>
      </c>
      <c r="F80" s="1" t="n">
        <v>0</v>
      </c>
      <c r="G80" s="1" t="n">
        <v>0.191</v>
      </c>
      <c r="I80" s="1" t="n">
        <v>778</v>
      </c>
      <c r="J80" s="1" t="n">
        <v>0</v>
      </c>
      <c r="K80" s="1" t="n">
        <v>0</v>
      </c>
      <c r="L80" s="1" t="n">
        <v>0</v>
      </c>
      <c r="M80" s="1" t="n">
        <v>0</v>
      </c>
      <c r="N80" s="1" t="n">
        <v>0</v>
      </c>
      <c r="O80" s="1" t="n">
        <v>0</v>
      </c>
      <c r="Q80" s="1" t="n">
        <v>778</v>
      </c>
      <c r="R80" s="1" t="n">
        <v>0</v>
      </c>
      <c r="S80" s="1" t="n">
        <v>0</v>
      </c>
      <c r="T80" s="1" t="n">
        <v>0.0433</v>
      </c>
      <c r="U80" s="1" t="n">
        <v>0</v>
      </c>
      <c r="V80" s="1" t="n">
        <v>0</v>
      </c>
      <c r="W80" s="1" t="n">
        <v>0.0433</v>
      </c>
      <c r="AC80" s="3" t="n">
        <f aca="false">AC79+1</f>
        <v>45583</v>
      </c>
      <c r="AD80" s="1" t="n">
        <f aca="false">G80</f>
        <v>0.191</v>
      </c>
      <c r="AE80" s="1" t="n">
        <f aca="false">O80</f>
        <v>0</v>
      </c>
      <c r="AF80" s="1" t="n">
        <f aca="false">W80</f>
        <v>0.0433</v>
      </c>
      <c r="AG80" s="1" t="n">
        <f aca="false">AD80+AE80+AF80</f>
        <v>0.2343</v>
      </c>
    </row>
    <row r="81" customFormat="false" ht="12.8" hidden="false" customHeight="false" outlineLevel="0" collapsed="false">
      <c r="A81" s="1" t="n">
        <v>779</v>
      </c>
      <c r="B81" s="1" t="n">
        <v>0</v>
      </c>
      <c r="C81" s="1" t="n">
        <v>0</v>
      </c>
      <c r="D81" s="1" t="n">
        <v>0</v>
      </c>
      <c r="E81" s="1" t="n">
        <v>0.1692</v>
      </c>
      <c r="F81" s="1" t="n">
        <v>0</v>
      </c>
      <c r="G81" s="1" t="n">
        <v>0.1692</v>
      </c>
      <c r="I81" s="1" t="n">
        <v>779</v>
      </c>
      <c r="J81" s="1" t="n">
        <v>0</v>
      </c>
      <c r="K81" s="1" t="n">
        <v>0</v>
      </c>
      <c r="L81" s="1" t="n">
        <v>0</v>
      </c>
      <c r="M81" s="1" t="n">
        <v>0</v>
      </c>
      <c r="N81" s="1" t="n">
        <v>0</v>
      </c>
      <c r="O81" s="1" t="n">
        <v>0</v>
      </c>
      <c r="Q81" s="1" t="n">
        <v>779</v>
      </c>
      <c r="R81" s="1" t="n">
        <v>0</v>
      </c>
      <c r="S81" s="1" t="n">
        <v>0</v>
      </c>
      <c r="T81" s="1" t="n">
        <v>0</v>
      </c>
      <c r="U81" s="1" t="n">
        <v>0</v>
      </c>
      <c r="V81" s="1" t="n">
        <v>0</v>
      </c>
      <c r="W81" s="1" t="n">
        <v>0</v>
      </c>
      <c r="AC81" s="3" t="n">
        <f aca="false">AC80+1</f>
        <v>45584</v>
      </c>
      <c r="AD81" s="1" t="n">
        <f aca="false">G81</f>
        <v>0.1692</v>
      </c>
      <c r="AE81" s="1" t="n">
        <f aca="false">O81</f>
        <v>0</v>
      </c>
      <c r="AF81" s="1" t="n">
        <f aca="false">W81</f>
        <v>0</v>
      </c>
      <c r="AG81" s="1" t="n">
        <f aca="false">AD81+AE81+AF81</f>
        <v>0.1692</v>
      </c>
    </row>
    <row r="82" customFormat="false" ht="12.8" hidden="false" customHeight="false" outlineLevel="0" collapsed="false">
      <c r="A82" s="1" t="n">
        <v>780</v>
      </c>
      <c r="B82" s="1" t="n">
        <v>0</v>
      </c>
      <c r="C82" s="1" t="n">
        <v>0</v>
      </c>
      <c r="D82" s="1" t="n">
        <v>0.0433</v>
      </c>
      <c r="E82" s="1" t="n">
        <v>0</v>
      </c>
      <c r="F82" s="1" t="n">
        <v>0</v>
      </c>
      <c r="G82" s="1" t="n">
        <v>0.0433</v>
      </c>
      <c r="I82" s="1" t="n">
        <v>780</v>
      </c>
      <c r="J82" s="1" t="n">
        <v>0</v>
      </c>
      <c r="K82" s="1" t="n">
        <v>0</v>
      </c>
      <c r="L82" s="1" t="n">
        <v>0</v>
      </c>
      <c r="M82" s="1" t="n">
        <v>0</v>
      </c>
      <c r="N82" s="1" t="n">
        <v>0</v>
      </c>
      <c r="O82" s="1" t="n">
        <v>0</v>
      </c>
      <c r="Q82" s="1" t="n">
        <v>780</v>
      </c>
      <c r="R82" s="1" t="n">
        <v>0</v>
      </c>
      <c r="S82" s="1" t="n">
        <v>0</v>
      </c>
      <c r="T82" s="1" t="n">
        <v>0</v>
      </c>
      <c r="U82" s="1" t="n">
        <v>0</v>
      </c>
      <c r="V82" s="1" t="n">
        <v>0</v>
      </c>
      <c r="W82" s="1" t="n">
        <v>0</v>
      </c>
      <c r="AC82" s="3" t="n">
        <f aca="false">AC81+1</f>
        <v>45585</v>
      </c>
      <c r="AD82" s="1" t="n">
        <f aca="false">G82</f>
        <v>0.0433</v>
      </c>
      <c r="AE82" s="1" t="n">
        <f aca="false">O82</f>
        <v>0</v>
      </c>
      <c r="AF82" s="1" t="n">
        <f aca="false">W82</f>
        <v>0</v>
      </c>
      <c r="AG82" s="1" t="n">
        <f aca="false">AD82+AE82+AF82</f>
        <v>0.0433</v>
      </c>
    </row>
    <row r="83" customFormat="false" ht="12.8" hidden="false" customHeight="false" outlineLevel="0" collapsed="false">
      <c r="A83" s="1" t="n">
        <v>781</v>
      </c>
      <c r="B83" s="1" t="n">
        <v>0</v>
      </c>
      <c r="C83" s="1" t="n">
        <v>0</v>
      </c>
      <c r="D83" s="1" t="n">
        <v>0</v>
      </c>
      <c r="E83" s="1" t="n">
        <v>0</v>
      </c>
      <c r="F83" s="1" t="n">
        <v>0</v>
      </c>
      <c r="G83" s="1" t="n">
        <v>0</v>
      </c>
      <c r="I83" s="1" t="n">
        <v>781</v>
      </c>
      <c r="J83" s="1" t="n">
        <v>0</v>
      </c>
      <c r="K83" s="1" t="n">
        <v>0</v>
      </c>
      <c r="L83" s="1" t="n">
        <v>0.0433</v>
      </c>
      <c r="M83" s="1" t="n">
        <v>0.1692</v>
      </c>
      <c r="N83" s="1" t="n">
        <v>0</v>
      </c>
      <c r="O83" s="1" t="n">
        <v>0.2125</v>
      </c>
      <c r="Q83" s="1" t="n">
        <v>781</v>
      </c>
      <c r="R83" s="1" t="n">
        <v>0</v>
      </c>
      <c r="S83" s="1" t="n">
        <v>0</v>
      </c>
      <c r="T83" s="1" t="n">
        <v>0</v>
      </c>
      <c r="U83" s="1" t="n">
        <v>0</v>
      </c>
      <c r="V83" s="1" t="n">
        <v>0</v>
      </c>
      <c r="W83" s="1" t="n">
        <v>0</v>
      </c>
      <c r="AC83" s="3" t="n">
        <f aca="false">AC82+1</f>
        <v>45586</v>
      </c>
      <c r="AD83" s="1" t="n">
        <f aca="false">G83</f>
        <v>0</v>
      </c>
      <c r="AE83" s="1" t="n">
        <f aca="false">O83</f>
        <v>0.2125</v>
      </c>
      <c r="AF83" s="1" t="n">
        <f aca="false">W83</f>
        <v>0</v>
      </c>
      <c r="AG83" s="1" t="n">
        <f aca="false">AD83+AE83+AF83</f>
        <v>0.2125</v>
      </c>
    </row>
    <row r="84" customFormat="false" ht="12.8" hidden="false" customHeight="false" outlineLevel="0" collapsed="false">
      <c r="A84" s="1" t="n">
        <v>782</v>
      </c>
      <c r="B84" s="1" t="n">
        <v>0</v>
      </c>
      <c r="C84" s="1" t="n">
        <v>0</v>
      </c>
      <c r="D84" s="1" t="n">
        <v>0</v>
      </c>
      <c r="E84" s="1" t="n">
        <v>0</v>
      </c>
      <c r="F84" s="1" t="n">
        <v>0</v>
      </c>
      <c r="G84" s="1" t="n">
        <v>0</v>
      </c>
      <c r="I84" s="1" t="n">
        <v>782</v>
      </c>
      <c r="J84" s="1" t="n">
        <v>0</v>
      </c>
      <c r="K84" s="1" t="n">
        <v>0</v>
      </c>
      <c r="L84" s="1" t="n">
        <v>0</v>
      </c>
      <c r="M84" s="1" t="n">
        <v>0</v>
      </c>
      <c r="N84" s="1" t="n">
        <v>0</v>
      </c>
      <c r="O84" s="1" t="n">
        <v>0</v>
      </c>
      <c r="Q84" s="1" t="n">
        <v>782</v>
      </c>
      <c r="R84" s="1" t="n">
        <v>0</v>
      </c>
      <c r="S84" s="1" t="n">
        <v>0</v>
      </c>
      <c r="T84" s="1" t="n">
        <v>0</v>
      </c>
      <c r="U84" s="1" t="n">
        <v>0</v>
      </c>
      <c r="V84" s="1" t="n">
        <v>0</v>
      </c>
      <c r="W84" s="1" t="n">
        <v>0</v>
      </c>
      <c r="AC84" s="3" t="n">
        <f aca="false">AC83+1</f>
        <v>45587</v>
      </c>
      <c r="AD84" s="1" t="n">
        <f aca="false">G84</f>
        <v>0</v>
      </c>
      <c r="AE84" s="1" t="n">
        <f aca="false">O84</f>
        <v>0</v>
      </c>
      <c r="AF84" s="1" t="n">
        <f aca="false">W84</f>
        <v>0</v>
      </c>
      <c r="AG84" s="1" t="n">
        <f aca="false">AD84+AE84+AF84</f>
        <v>0</v>
      </c>
    </row>
    <row r="85" customFormat="false" ht="12.8" hidden="false" customHeight="false" outlineLevel="0" collapsed="false">
      <c r="A85" s="1" t="n">
        <v>783</v>
      </c>
      <c r="B85" s="1" t="n">
        <v>0</v>
      </c>
      <c r="C85" s="1" t="n">
        <v>0</v>
      </c>
      <c r="D85" s="1" t="n">
        <v>0</v>
      </c>
      <c r="E85" s="1" t="n">
        <v>0</v>
      </c>
      <c r="F85" s="1" t="n">
        <v>0</v>
      </c>
      <c r="G85" s="1" t="n">
        <v>0</v>
      </c>
      <c r="I85" s="1" t="n">
        <v>783</v>
      </c>
      <c r="J85" s="1" t="n">
        <v>0</v>
      </c>
      <c r="K85" s="1" t="n">
        <v>0.0134</v>
      </c>
      <c r="L85" s="1" t="n">
        <v>0.0866</v>
      </c>
      <c r="M85" s="1" t="n">
        <v>0</v>
      </c>
      <c r="N85" s="1" t="n">
        <v>0.4742</v>
      </c>
      <c r="O85" s="1" t="n">
        <v>0.5742</v>
      </c>
      <c r="Q85" s="1" t="n">
        <v>783</v>
      </c>
      <c r="R85" s="1" t="n">
        <v>0</v>
      </c>
      <c r="S85" s="1" t="n">
        <v>0</v>
      </c>
      <c r="T85" s="1" t="n">
        <v>0</v>
      </c>
      <c r="U85" s="1" t="n">
        <v>0</v>
      </c>
      <c r="V85" s="1" t="n">
        <v>0</v>
      </c>
      <c r="W85" s="1" t="n">
        <v>0</v>
      </c>
      <c r="AC85" s="3" t="n">
        <f aca="false">AC84+1</f>
        <v>45588</v>
      </c>
      <c r="AD85" s="1" t="n">
        <f aca="false">G85</f>
        <v>0</v>
      </c>
      <c r="AE85" s="1" t="n">
        <f aca="false">O85</f>
        <v>0.5742</v>
      </c>
      <c r="AF85" s="1" t="n">
        <f aca="false">W85</f>
        <v>0</v>
      </c>
      <c r="AG85" s="1" t="n">
        <f aca="false">AD85+AE85+AF85</f>
        <v>0.5742</v>
      </c>
    </row>
    <row r="86" customFormat="false" ht="12.8" hidden="false" customHeight="false" outlineLevel="0" collapsed="false">
      <c r="A86" s="1" t="n">
        <v>784</v>
      </c>
      <c r="B86" s="1" t="n">
        <v>0</v>
      </c>
      <c r="C86" s="1" t="n">
        <v>0.0134</v>
      </c>
      <c r="D86" s="1" t="n">
        <v>0</v>
      </c>
      <c r="E86" s="1" t="n">
        <v>0</v>
      </c>
      <c r="F86" s="1" t="n">
        <v>0</v>
      </c>
      <c r="G86" s="1" t="n">
        <v>0.0134</v>
      </c>
      <c r="I86" s="1" t="n">
        <v>784</v>
      </c>
      <c r="J86" s="1" t="n">
        <v>0</v>
      </c>
      <c r="K86" s="1" t="n">
        <v>0.0134</v>
      </c>
      <c r="L86" s="1" t="n">
        <v>0</v>
      </c>
      <c r="M86" s="1" t="n">
        <v>0</v>
      </c>
      <c r="N86" s="1" t="n">
        <v>0</v>
      </c>
      <c r="O86" s="1" t="n">
        <v>0.0134</v>
      </c>
      <c r="Q86" s="1" t="n">
        <v>784</v>
      </c>
      <c r="R86" s="1" t="n">
        <v>0</v>
      </c>
      <c r="S86" s="1" t="n">
        <v>0.0134</v>
      </c>
      <c r="T86" s="1" t="n">
        <v>0</v>
      </c>
      <c r="U86" s="1" t="n">
        <v>0.1692</v>
      </c>
      <c r="V86" s="1" t="n">
        <v>0</v>
      </c>
      <c r="W86" s="1" t="n">
        <v>0.1826</v>
      </c>
      <c r="AC86" s="3" t="n">
        <f aca="false">AC85+1</f>
        <v>45589</v>
      </c>
      <c r="AD86" s="1" t="n">
        <f aca="false">G86</f>
        <v>0.0134</v>
      </c>
      <c r="AE86" s="1" t="n">
        <f aca="false">O86</f>
        <v>0.0134</v>
      </c>
      <c r="AF86" s="1" t="n">
        <f aca="false">W86</f>
        <v>0.1826</v>
      </c>
      <c r="AG86" s="1" t="n">
        <f aca="false">AD86+AE86+AF86</f>
        <v>0.2094</v>
      </c>
    </row>
    <row r="87" customFormat="false" ht="12.8" hidden="false" customHeight="false" outlineLevel="0" collapsed="false">
      <c r="A87" s="1" t="n">
        <v>785</v>
      </c>
      <c r="B87" s="1" t="n">
        <v>0.0218</v>
      </c>
      <c r="C87" s="1" t="n">
        <v>0</v>
      </c>
      <c r="D87" s="1" t="n">
        <v>0</v>
      </c>
      <c r="E87" s="1" t="n">
        <v>0</v>
      </c>
      <c r="F87" s="1" t="n">
        <v>0</v>
      </c>
      <c r="G87" s="1" t="n">
        <v>0.0218</v>
      </c>
      <c r="I87" s="1" t="n">
        <v>785</v>
      </c>
      <c r="J87" s="1" t="n">
        <v>0.0218</v>
      </c>
      <c r="K87" s="1" t="n">
        <v>0</v>
      </c>
      <c r="L87" s="1" t="n">
        <v>0</v>
      </c>
      <c r="M87" s="1" t="n">
        <v>0</v>
      </c>
      <c r="N87" s="1" t="n">
        <v>0</v>
      </c>
      <c r="O87" s="1" t="n">
        <v>0.0218</v>
      </c>
      <c r="Q87" s="1" t="n">
        <v>785</v>
      </c>
      <c r="R87" s="1" t="n">
        <v>0.0436</v>
      </c>
      <c r="S87" s="1" t="n">
        <v>0</v>
      </c>
      <c r="T87" s="1" t="n">
        <v>0</v>
      </c>
      <c r="U87" s="1" t="n">
        <v>0</v>
      </c>
      <c r="V87" s="1" t="n">
        <v>0</v>
      </c>
      <c r="W87" s="1" t="n">
        <v>0.0436</v>
      </c>
      <c r="AC87" s="3" t="n">
        <f aca="false">AC86+1</f>
        <v>45590</v>
      </c>
      <c r="AD87" s="1" t="n">
        <f aca="false">G87</f>
        <v>0.0218</v>
      </c>
      <c r="AE87" s="1" t="n">
        <f aca="false">O87</f>
        <v>0.0218</v>
      </c>
      <c r="AF87" s="1" t="n">
        <f aca="false">W87</f>
        <v>0.0436</v>
      </c>
      <c r="AG87" s="1" t="n">
        <f aca="false">AD87+AE87+AF87</f>
        <v>0.0872</v>
      </c>
    </row>
    <row r="88" customFormat="false" ht="12.8" hidden="false" customHeight="false" outlineLevel="0" collapsed="false">
      <c r="A88" s="1" t="n">
        <v>786</v>
      </c>
      <c r="B88" s="1" t="n">
        <v>0.0218</v>
      </c>
      <c r="C88" s="1" t="n">
        <v>0.0134</v>
      </c>
      <c r="D88" s="1" t="n">
        <v>0.0433</v>
      </c>
      <c r="E88" s="1" t="n">
        <v>0</v>
      </c>
      <c r="F88" s="1" t="n">
        <v>0</v>
      </c>
      <c r="G88" s="1" t="n">
        <v>0.0785</v>
      </c>
      <c r="I88" s="1" t="n">
        <v>786</v>
      </c>
      <c r="J88" s="1" t="n">
        <v>0</v>
      </c>
      <c r="K88" s="1" t="n">
        <v>0</v>
      </c>
      <c r="L88" s="1" t="n">
        <v>0</v>
      </c>
      <c r="M88" s="1" t="n">
        <v>0</v>
      </c>
      <c r="N88" s="1" t="n">
        <v>0</v>
      </c>
      <c r="O88" s="1" t="n">
        <v>0</v>
      </c>
      <c r="Q88" s="1" t="n">
        <v>786</v>
      </c>
      <c r="R88" s="1" t="n">
        <v>0</v>
      </c>
      <c r="S88" s="1" t="n">
        <v>0</v>
      </c>
      <c r="T88" s="1" t="n">
        <v>0.0433</v>
      </c>
      <c r="U88" s="1" t="n">
        <v>0</v>
      </c>
      <c r="V88" s="1" t="n">
        <v>0</v>
      </c>
      <c r="W88" s="1" t="n">
        <v>0.0433</v>
      </c>
      <c r="AC88" s="3" t="n">
        <f aca="false">AC87+1</f>
        <v>45591</v>
      </c>
      <c r="AD88" s="1" t="n">
        <f aca="false">G88</f>
        <v>0.0785</v>
      </c>
      <c r="AE88" s="1" t="n">
        <f aca="false">O88</f>
        <v>0</v>
      </c>
      <c r="AF88" s="1" t="n">
        <f aca="false">W88</f>
        <v>0.0433</v>
      </c>
      <c r="AG88" s="1" t="n">
        <f aca="false">AD88+AE88+AF88</f>
        <v>0.1218</v>
      </c>
    </row>
    <row r="89" customFormat="false" ht="12.8" hidden="false" customHeight="false" outlineLevel="0" collapsed="false">
      <c r="A89" s="1" t="n">
        <v>787</v>
      </c>
      <c r="B89" s="1" t="n">
        <v>0</v>
      </c>
      <c r="C89" s="1" t="n">
        <v>0</v>
      </c>
      <c r="D89" s="1" t="n">
        <v>0</v>
      </c>
      <c r="E89" s="1" t="n">
        <v>0</v>
      </c>
      <c r="F89" s="1" t="n">
        <v>0</v>
      </c>
      <c r="G89" s="1" t="n">
        <v>0</v>
      </c>
      <c r="I89" s="1" t="n">
        <v>787</v>
      </c>
      <c r="J89" s="1" t="n">
        <v>0</v>
      </c>
      <c r="K89" s="1" t="n">
        <v>0</v>
      </c>
      <c r="L89" s="1" t="n">
        <v>0.0433</v>
      </c>
      <c r="M89" s="1" t="n">
        <v>0.1692</v>
      </c>
      <c r="N89" s="1" t="n">
        <v>0.4742</v>
      </c>
      <c r="O89" s="1" t="n">
        <v>0.6867</v>
      </c>
      <c r="Q89" s="1" t="n">
        <v>787</v>
      </c>
      <c r="R89" s="1" t="n">
        <v>0</v>
      </c>
      <c r="S89" s="1" t="n">
        <v>0</v>
      </c>
      <c r="T89" s="1" t="n">
        <v>0</v>
      </c>
      <c r="U89" s="1" t="n">
        <v>0</v>
      </c>
      <c r="V89" s="1" t="n">
        <v>0</v>
      </c>
      <c r="W89" s="1" t="n">
        <v>0</v>
      </c>
      <c r="AC89" s="3" t="n">
        <f aca="false">AC88+1</f>
        <v>45592</v>
      </c>
      <c r="AD89" s="1" t="n">
        <f aca="false">G89</f>
        <v>0</v>
      </c>
      <c r="AE89" s="1" t="n">
        <f aca="false">O89</f>
        <v>0.6867</v>
      </c>
      <c r="AF89" s="1" t="n">
        <f aca="false">W89</f>
        <v>0</v>
      </c>
      <c r="AG89" s="1" t="n">
        <f aca="false">AD89+AE89+AF89</f>
        <v>0.6867</v>
      </c>
    </row>
    <row r="90" customFormat="false" ht="12.8" hidden="false" customHeight="false" outlineLevel="0" collapsed="false">
      <c r="A90" s="1" t="n">
        <v>788</v>
      </c>
      <c r="B90" s="1" t="n">
        <v>0</v>
      </c>
      <c r="C90" s="1" t="n">
        <v>0.0268</v>
      </c>
      <c r="D90" s="1" t="n">
        <v>0</v>
      </c>
      <c r="E90" s="1" t="n">
        <v>0</v>
      </c>
      <c r="F90" s="1" t="n">
        <v>0</v>
      </c>
      <c r="G90" s="1" t="n">
        <v>0.0268</v>
      </c>
      <c r="I90" s="1" t="n">
        <v>788</v>
      </c>
      <c r="J90" s="1" t="n">
        <v>0</v>
      </c>
      <c r="K90" s="1" t="n">
        <v>0</v>
      </c>
      <c r="L90" s="1" t="n">
        <v>0</v>
      </c>
      <c r="M90" s="1" t="n">
        <v>0</v>
      </c>
      <c r="N90" s="1" t="n">
        <v>0</v>
      </c>
      <c r="O90" s="1" t="n">
        <v>0</v>
      </c>
      <c r="Q90" s="1" t="n">
        <v>788</v>
      </c>
      <c r="R90" s="1" t="n">
        <v>0</v>
      </c>
      <c r="S90" s="1" t="n">
        <v>0.0134</v>
      </c>
      <c r="T90" s="1" t="n">
        <v>0.0433</v>
      </c>
      <c r="U90" s="1" t="n">
        <v>0</v>
      </c>
      <c r="V90" s="1" t="n">
        <v>0</v>
      </c>
      <c r="W90" s="1" t="n">
        <v>0.0567</v>
      </c>
      <c r="AC90" s="3" t="n">
        <f aca="false">AC89+1</f>
        <v>45593</v>
      </c>
      <c r="AD90" s="1" t="n">
        <f aca="false">G90</f>
        <v>0.0268</v>
      </c>
      <c r="AE90" s="1" t="n">
        <f aca="false">O90</f>
        <v>0</v>
      </c>
      <c r="AF90" s="1" t="n">
        <f aca="false">W90</f>
        <v>0.0567</v>
      </c>
      <c r="AG90" s="1" t="n">
        <f aca="false">AD90+AE90+AF90</f>
        <v>0.0835</v>
      </c>
    </row>
    <row r="91" customFormat="false" ht="12.8" hidden="false" customHeight="false" outlineLevel="0" collapsed="false">
      <c r="A91" s="1" t="n">
        <v>789</v>
      </c>
      <c r="B91" s="1" t="n">
        <v>0.0218</v>
      </c>
      <c r="C91" s="1" t="n">
        <v>0.0134</v>
      </c>
      <c r="D91" s="1" t="n">
        <v>0</v>
      </c>
      <c r="E91" s="1" t="n">
        <v>0</v>
      </c>
      <c r="F91" s="1" t="n">
        <v>0</v>
      </c>
      <c r="G91" s="1" t="n">
        <v>0.0352</v>
      </c>
      <c r="I91" s="1" t="n">
        <v>789</v>
      </c>
      <c r="J91" s="1" t="n">
        <v>0.0218</v>
      </c>
      <c r="K91" s="1" t="n">
        <v>0</v>
      </c>
      <c r="L91" s="1" t="n">
        <v>0</v>
      </c>
      <c r="M91" s="1" t="n">
        <v>0</v>
      </c>
      <c r="N91" s="1" t="n">
        <v>0</v>
      </c>
      <c r="O91" s="1" t="n">
        <v>0.0218</v>
      </c>
      <c r="Q91" s="1" t="n">
        <v>789</v>
      </c>
      <c r="R91" s="1" t="n">
        <v>0.0218</v>
      </c>
      <c r="S91" s="1" t="n">
        <v>0</v>
      </c>
      <c r="T91" s="1" t="n">
        <v>0</v>
      </c>
      <c r="U91" s="1" t="n">
        <v>0</v>
      </c>
      <c r="V91" s="1" t="n">
        <v>0</v>
      </c>
      <c r="W91" s="1" t="n">
        <v>0.0218</v>
      </c>
      <c r="AC91" s="3" t="n">
        <f aca="false">AC90+1</f>
        <v>45594</v>
      </c>
      <c r="AD91" s="1" t="n">
        <f aca="false">G91</f>
        <v>0.0352</v>
      </c>
      <c r="AE91" s="1" t="n">
        <f aca="false">O91</f>
        <v>0.0218</v>
      </c>
      <c r="AF91" s="1" t="n">
        <f aca="false">W91</f>
        <v>0.0218</v>
      </c>
      <c r="AG91" s="1" t="n">
        <f aca="false">AD91+AE91+AF91</f>
        <v>0.0788</v>
      </c>
    </row>
    <row r="92" customFormat="false" ht="12.8" hidden="false" customHeight="false" outlineLevel="0" collapsed="false">
      <c r="A92" s="1" t="n">
        <v>790</v>
      </c>
      <c r="B92" s="1" t="n">
        <v>0</v>
      </c>
      <c r="C92" s="1" t="n">
        <v>0</v>
      </c>
      <c r="D92" s="1" t="n">
        <v>0</v>
      </c>
      <c r="E92" s="1" t="n">
        <v>0</v>
      </c>
      <c r="F92" s="1" t="n">
        <v>0</v>
      </c>
      <c r="G92" s="1" t="n">
        <v>0</v>
      </c>
      <c r="I92" s="1" t="n">
        <v>790</v>
      </c>
      <c r="J92" s="1" t="n">
        <v>0.0218</v>
      </c>
      <c r="K92" s="1" t="n">
        <v>0</v>
      </c>
      <c r="L92" s="1" t="n">
        <v>0</v>
      </c>
      <c r="M92" s="1" t="n">
        <v>0</v>
      </c>
      <c r="N92" s="1" t="n">
        <v>0</v>
      </c>
      <c r="O92" s="1" t="n">
        <v>0.0218</v>
      </c>
      <c r="Q92" s="1" t="n">
        <v>790</v>
      </c>
      <c r="R92" s="1" t="n">
        <v>0.0654</v>
      </c>
      <c r="S92" s="1" t="n">
        <v>0.0134</v>
      </c>
      <c r="T92" s="1" t="n">
        <v>0</v>
      </c>
      <c r="U92" s="1" t="n">
        <v>0</v>
      </c>
      <c r="V92" s="1" t="n">
        <v>0</v>
      </c>
      <c r="W92" s="1" t="n">
        <v>0.0788</v>
      </c>
      <c r="AC92" s="3" t="n">
        <f aca="false">AC91+1</f>
        <v>45595</v>
      </c>
      <c r="AD92" s="1" t="n">
        <f aca="false">G92</f>
        <v>0</v>
      </c>
      <c r="AE92" s="1" t="n">
        <f aca="false">O92</f>
        <v>0.0218</v>
      </c>
      <c r="AF92" s="1" t="n">
        <f aca="false">W92</f>
        <v>0.0788</v>
      </c>
      <c r="AG92" s="1" t="n">
        <f aca="false">AD92+AE92+AF92</f>
        <v>0.1006</v>
      </c>
    </row>
    <row r="93" customFormat="false" ht="12.8" hidden="false" customHeight="false" outlineLevel="0" collapsed="false">
      <c r="A93" s="1" t="n">
        <v>791</v>
      </c>
      <c r="B93" s="1" t="n">
        <v>0</v>
      </c>
      <c r="C93" s="1" t="n">
        <v>0.0134</v>
      </c>
      <c r="D93" s="1" t="n">
        <v>0</v>
      </c>
      <c r="E93" s="1" t="n">
        <v>0.1692</v>
      </c>
      <c r="F93" s="1" t="n">
        <v>0</v>
      </c>
      <c r="G93" s="1" t="n">
        <v>0.1826</v>
      </c>
      <c r="I93" s="1" t="n">
        <v>791</v>
      </c>
      <c r="J93" s="1" t="n">
        <v>0</v>
      </c>
      <c r="K93" s="1" t="n">
        <v>0</v>
      </c>
      <c r="L93" s="1" t="n">
        <v>0.0433</v>
      </c>
      <c r="M93" s="1" t="n">
        <v>0</v>
      </c>
      <c r="N93" s="1" t="n">
        <v>0</v>
      </c>
      <c r="O93" s="1" t="n">
        <v>0.0433</v>
      </c>
      <c r="Q93" s="1" t="n">
        <v>791</v>
      </c>
      <c r="R93" s="1" t="n">
        <v>0</v>
      </c>
      <c r="S93" s="1" t="n">
        <v>0</v>
      </c>
      <c r="T93" s="1" t="n">
        <v>0</v>
      </c>
      <c r="U93" s="1" t="n">
        <v>0</v>
      </c>
      <c r="V93" s="1" t="n">
        <v>0</v>
      </c>
      <c r="W93" s="1" t="n">
        <v>0</v>
      </c>
      <c r="AC93" s="3" t="n">
        <f aca="false">AC92+1</f>
        <v>45596</v>
      </c>
      <c r="AD93" s="1" t="n">
        <f aca="false">G93</f>
        <v>0.1826</v>
      </c>
      <c r="AE93" s="1" t="n">
        <f aca="false">O93</f>
        <v>0.0433</v>
      </c>
      <c r="AF93" s="1" t="n">
        <f aca="false">W93</f>
        <v>0</v>
      </c>
      <c r="AG93" s="1" t="n">
        <f aca="false">AD93+AE93+AF93</f>
        <v>0.2259</v>
      </c>
    </row>
    <row r="94" customFormat="false" ht="12.8" hidden="false" customHeight="false" outlineLevel="0" collapsed="false">
      <c r="A94" s="1" t="n">
        <v>792</v>
      </c>
      <c r="B94" s="1" t="n">
        <v>0</v>
      </c>
      <c r="C94" s="1" t="n">
        <v>0.0134</v>
      </c>
      <c r="D94" s="1" t="n">
        <v>0</v>
      </c>
      <c r="E94" s="1" t="n">
        <v>0</v>
      </c>
      <c r="F94" s="1" t="n">
        <v>0</v>
      </c>
      <c r="G94" s="1" t="n">
        <v>0.0134</v>
      </c>
      <c r="I94" s="1" t="n">
        <v>792</v>
      </c>
      <c r="J94" s="1" t="n">
        <v>0</v>
      </c>
      <c r="K94" s="1" t="n">
        <v>0.0134</v>
      </c>
      <c r="L94" s="1" t="n">
        <v>0</v>
      </c>
      <c r="M94" s="1" t="n">
        <v>0.1692</v>
      </c>
      <c r="N94" s="1" t="n">
        <v>0</v>
      </c>
      <c r="O94" s="1" t="n">
        <v>0.1826</v>
      </c>
      <c r="Q94" s="1" t="n">
        <v>792</v>
      </c>
      <c r="R94" s="1" t="n">
        <v>0</v>
      </c>
      <c r="S94" s="1" t="n">
        <v>0</v>
      </c>
      <c r="T94" s="1" t="n">
        <v>0</v>
      </c>
      <c r="U94" s="1" t="n">
        <v>0</v>
      </c>
      <c r="V94" s="1" t="n">
        <v>0</v>
      </c>
      <c r="W94" s="1" t="n">
        <v>0</v>
      </c>
      <c r="AC94" s="3" t="n">
        <f aca="false">AC93+1</f>
        <v>45597</v>
      </c>
      <c r="AD94" s="1" t="n">
        <f aca="false">G94</f>
        <v>0.0134</v>
      </c>
      <c r="AE94" s="1" t="n">
        <f aca="false">O94</f>
        <v>0.1826</v>
      </c>
      <c r="AF94" s="1" t="n">
        <f aca="false">W94</f>
        <v>0</v>
      </c>
      <c r="AG94" s="1" t="n">
        <f aca="false">AD94+AE94+AF94</f>
        <v>0.196</v>
      </c>
    </row>
    <row r="95" customFormat="false" ht="12.8" hidden="false" customHeight="false" outlineLevel="0" collapsed="false">
      <c r="A95" s="1" t="n">
        <v>793</v>
      </c>
      <c r="B95" s="1" t="n">
        <v>0</v>
      </c>
      <c r="C95" s="1" t="n">
        <v>0</v>
      </c>
      <c r="D95" s="1" t="n">
        <v>0</v>
      </c>
      <c r="E95" s="1" t="n">
        <v>0.1692</v>
      </c>
      <c r="F95" s="1" t="n">
        <v>0</v>
      </c>
      <c r="G95" s="1" t="n">
        <v>0.1692</v>
      </c>
      <c r="I95" s="1" t="n">
        <v>793</v>
      </c>
      <c r="J95" s="1" t="n">
        <v>0</v>
      </c>
      <c r="K95" s="1" t="n">
        <v>0</v>
      </c>
      <c r="L95" s="1" t="n">
        <v>0.0433</v>
      </c>
      <c r="M95" s="1" t="n">
        <v>0</v>
      </c>
      <c r="N95" s="1" t="n">
        <v>0</v>
      </c>
      <c r="O95" s="1" t="n">
        <v>0.0433</v>
      </c>
      <c r="Q95" s="1" t="n">
        <v>793</v>
      </c>
      <c r="R95" s="1" t="n">
        <v>0</v>
      </c>
      <c r="S95" s="1" t="n">
        <v>0</v>
      </c>
      <c r="T95" s="1" t="n">
        <v>0</v>
      </c>
      <c r="U95" s="1" t="n">
        <v>0</v>
      </c>
      <c r="V95" s="1" t="n">
        <v>0</v>
      </c>
      <c r="W95" s="1" t="n">
        <v>0</v>
      </c>
      <c r="AC95" s="3" t="n">
        <f aca="false">AC94+1</f>
        <v>45598</v>
      </c>
      <c r="AD95" s="1" t="n">
        <f aca="false">G95</f>
        <v>0.1692</v>
      </c>
      <c r="AE95" s="1" t="n">
        <f aca="false">O95</f>
        <v>0.0433</v>
      </c>
      <c r="AF95" s="1" t="n">
        <f aca="false">W95</f>
        <v>0</v>
      </c>
      <c r="AG95" s="1" t="n">
        <f aca="false">AD95+AE95+AF95</f>
        <v>0.2125</v>
      </c>
    </row>
    <row r="96" customFormat="false" ht="12.8" hidden="false" customHeight="false" outlineLevel="0" collapsed="false">
      <c r="A96" s="1" t="n">
        <v>794</v>
      </c>
      <c r="B96" s="1" t="n">
        <v>0</v>
      </c>
      <c r="C96" s="1" t="n">
        <v>0.0134</v>
      </c>
      <c r="D96" s="1" t="n">
        <v>0</v>
      </c>
      <c r="E96" s="1" t="n">
        <v>0</v>
      </c>
      <c r="F96" s="1" t="n">
        <v>0</v>
      </c>
      <c r="G96" s="1" t="n">
        <v>0.0134</v>
      </c>
      <c r="I96" s="1" t="n">
        <v>794</v>
      </c>
      <c r="J96" s="1" t="n">
        <v>0</v>
      </c>
      <c r="K96" s="1" t="n">
        <v>0</v>
      </c>
      <c r="L96" s="1" t="n">
        <v>0</v>
      </c>
      <c r="M96" s="1" t="n">
        <v>0</v>
      </c>
      <c r="N96" s="1" t="n">
        <v>0</v>
      </c>
      <c r="O96" s="1" t="n">
        <v>0</v>
      </c>
      <c r="Q96" s="1" t="n">
        <v>794</v>
      </c>
      <c r="R96" s="1" t="n">
        <v>0</v>
      </c>
      <c r="S96" s="1" t="n">
        <v>0</v>
      </c>
      <c r="T96" s="1" t="n">
        <v>0</v>
      </c>
      <c r="U96" s="1" t="n">
        <v>0</v>
      </c>
      <c r="V96" s="1" t="n">
        <v>0</v>
      </c>
      <c r="W96" s="1" t="n">
        <v>0</v>
      </c>
      <c r="AC96" s="3" t="n">
        <f aca="false">AC95+1</f>
        <v>45599</v>
      </c>
      <c r="AD96" s="1" t="n">
        <f aca="false">G96</f>
        <v>0.0134</v>
      </c>
      <c r="AE96" s="1" t="n">
        <f aca="false">O96</f>
        <v>0</v>
      </c>
      <c r="AF96" s="1" t="n">
        <f aca="false">W96</f>
        <v>0</v>
      </c>
      <c r="AG96" s="1" t="n">
        <f aca="false">AD96+AE96+AF96</f>
        <v>0.0134</v>
      </c>
    </row>
    <row r="97" customFormat="false" ht="12.8" hidden="false" customHeight="false" outlineLevel="0" collapsed="false">
      <c r="A97" s="1" t="n">
        <v>795</v>
      </c>
      <c r="B97" s="1" t="n">
        <v>0</v>
      </c>
      <c r="C97" s="1" t="n">
        <v>0.0134</v>
      </c>
      <c r="D97" s="1" t="n">
        <v>0</v>
      </c>
      <c r="E97" s="1" t="n">
        <v>0</v>
      </c>
      <c r="F97" s="1" t="n">
        <v>0.4742</v>
      </c>
      <c r="G97" s="1" t="n">
        <v>0.4876</v>
      </c>
      <c r="I97" s="1" t="n">
        <v>795</v>
      </c>
      <c r="J97" s="1" t="n">
        <v>0</v>
      </c>
      <c r="K97" s="1" t="n">
        <v>0.0402</v>
      </c>
      <c r="L97" s="1" t="n">
        <v>0</v>
      </c>
      <c r="M97" s="1" t="n">
        <v>0</v>
      </c>
      <c r="N97" s="1" t="n">
        <v>0</v>
      </c>
      <c r="O97" s="1" t="n">
        <v>0.0402</v>
      </c>
      <c r="Q97" s="1" t="n">
        <v>795</v>
      </c>
      <c r="R97" s="1" t="n">
        <v>0</v>
      </c>
      <c r="S97" s="1" t="n">
        <v>0.0134</v>
      </c>
      <c r="T97" s="1" t="n">
        <v>0</v>
      </c>
      <c r="U97" s="1" t="n">
        <v>0</v>
      </c>
      <c r="V97" s="1" t="n">
        <v>0</v>
      </c>
      <c r="W97" s="1" t="n">
        <v>0.0134</v>
      </c>
      <c r="AC97" s="3" t="n">
        <f aca="false">AC96+1</f>
        <v>45600</v>
      </c>
      <c r="AD97" s="1" t="n">
        <f aca="false">G97</f>
        <v>0.4876</v>
      </c>
      <c r="AE97" s="1" t="n">
        <f aca="false">O97</f>
        <v>0.0402</v>
      </c>
      <c r="AF97" s="1" t="n">
        <f aca="false">W97</f>
        <v>0.0134</v>
      </c>
      <c r="AG97" s="1" t="n">
        <f aca="false">AD97+AE97+AF97</f>
        <v>0.5412</v>
      </c>
    </row>
    <row r="98" customFormat="false" ht="12.8" hidden="false" customHeight="false" outlineLevel="0" collapsed="false">
      <c r="A98" s="1" t="n">
        <v>796</v>
      </c>
      <c r="B98" s="1" t="n">
        <v>0</v>
      </c>
      <c r="C98" s="1" t="n">
        <v>0</v>
      </c>
      <c r="D98" s="1" t="n">
        <v>0</v>
      </c>
      <c r="E98" s="1" t="n">
        <v>0.1692</v>
      </c>
      <c r="F98" s="1" t="n">
        <v>0</v>
      </c>
      <c r="G98" s="1" t="n">
        <v>0.1692</v>
      </c>
      <c r="I98" s="1" t="n">
        <v>796</v>
      </c>
      <c r="J98" s="1" t="n">
        <v>0</v>
      </c>
      <c r="K98" s="1" t="n">
        <v>0</v>
      </c>
      <c r="L98" s="1" t="n">
        <v>0</v>
      </c>
      <c r="M98" s="1" t="n">
        <v>0</v>
      </c>
      <c r="N98" s="1" t="n">
        <v>0</v>
      </c>
      <c r="O98" s="1" t="n">
        <v>0</v>
      </c>
      <c r="Q98" s="1" t="n">
        <v>796</v>
      </c>
      <c r="R98" s="1" t="n">
        <v>0</v>
      </c>
      <c r="S98" s="1" t="n">
        <v>0</v>
      </c>
      <c r="T98" s="1" t="n">
        <v>0</v>
      </c>
      <c r="U98" s="1" t="n">
        <v>0</v>
      </c>
      <c r="V98" s="1" t="n">
        <v>0</v>
      </c>
      <c r="W98" s="1" t="n">
        <v>0</v>
      </c>
      <c r="AC98" s="3" t="n">
        <f aca="false">AC97+1</f>
        <v>45601</v>
      </c>
      <c r="AD98" s="1" t="n">
        <f aca="false">G98</f>
        <v>0.1692</v>
      </c>
      <c r="AE98" s="1" t="n">
        <f aca="false">O98</f>
        <v>0</v>
      </c>
      <c r="AF98" s="1" t="n">
        <f aca="false">W98</f>
        <v>0</v>
      </c>
      <c r="AG98" s="1" t="n">
        <f aca="false">AD98+AE98+AF98</f>
        <v>0.1692</v>
      </c>
    </row>
    <row r="99" customFormat="false" ht="12.8" hidden="false" customHeight="false" outlineLevel="0" collapsed="false">
      <c r="A99" s="1" t="n">
        <v>797</v>
      </c>
      <c r="B99" s="1" t="n">
        <v>0.0218</v>
      </c>
      <c r="C99" s="1" t="n">
        <v>0.0134</v>
      </c>
      <c r="D99" s="1" t="n">
        <v>0</v>
      </c>
      <c r="E99" s="1" t="n">
        <v>0</v>
      </c>
      <c r="F99" s="1" t="n">
        <v>0</v>
      </c>
      <c r="G99" s="1" t="n">
        <v>0.0352</v>
      </c>
      <c r="I99" s="1" t="n">
        <v>797</v>
      </c>
      <c r="J99" s="1" t="n">
        <v>0</v>
      </c>
      <c r="K99" s="1" t="n">
        <v>0</v>
      </c>
      <c r="L99" s="1" t="n">
        <v>0.0433</v>
      </c>
      <c r="M99" s="1" t="n">
        <v>0.1692</v>
      </c>
      <c r="N99" s="1" t="n">
        <v>0</v>
      </c>
      <c r="O99" s="1" t="n">
        <v>0.2125</v>
      </c>
      <c r="Q99" s="1" t="n">
        <v>797</v>
      </c>
      <c r="R99" s="1" t="n">
        <v>0</v>
      </c>
      <c r="S99" s="1" t="n">
        <v>0</v>
      </c>
      <c r="T99" s="1" t="n">
        <v>0</v>
      </c>
      <c r="U99" s="1" t="n">
        <v>0</v>
      </c>
      <c r="V99" s="1" t="n">
        <v>0</v>
      </c>
      <c r="W99" s="1" t="n">
        <v>0</v>
      </c>
      <c r="AC99" s="3" t="n">
        <f aca="false">AC98+1</f>
        <v>45602</v>
      </c>
      <c r="AD99" s="1" t="n">
        <f aca="false">G99</f>
        <v>0.0352</v>
      </c>
      <c r="AE99" s="1" t="n">
        <f aca="false">O99</f>
        <v>0.2125</v>
      </c>
      <c r="AF99" s="1" t="n">
        <f aca="false">W99</f>
        <v>0</v>
      </c>
      <c r="AG99" s="1" t="n">
        <f aca="false">AD99+AE99+AF99</f>
        <v>0.2477</v>
      </c>
    </row>
    <row r="100" customFormat="false" ht="12.8" hidden="false" customHeight="false" outlineLevel="0" collapsed="false">
      <c r="A100" s="1" t="n">
        <v>798</v>
      </c>
      <c r="B100" s="1" t="n">
        <v>0.0218</v>
      </c>
      <c r="C100" s="1" t="n">
        <v>0</v>
      </c>
      <c r="D100" s="1" t="n">
        <v>0</v>
      </c>
      <c r="E100" s="1" t="n">
        <v>0</v>
      </c>
      <c r="F100" s="1" t="n">
        <v>0</v>
      </c>
      <c r="G100" s="1" t="n">
        <v>0.0218</v>
      </c>
      <c r="I100" s="1" t="n">
        <v>798</v>
      </c>
      <c r="J100" s="1" t="n">
        <v>0.0218</v>
      </c>
      <c r="K100" s="1" t="n">
        <v>0</v>
      </c>
      <c r="L100" s="1" t="n">
        <v>0</v>
      </c>
      <c r="M100" s="1" t="n">
        <v>0</v>
      </c>
      <c r="N100" s="1" t="n">
        <v>0</v>
      </c>
      <c r="O100" s="1" t="n">
        <v>0.0218</v>
      </c>
      <c r="Q100" s="1" t="n">
        <v>798</v>
      </c>
      <c r="R100" s="1" t="n">
        <v>0</v>
      </c>
      <c r="S100" s="1" t="n">
        <v>0</v>
      </c>
      <c r="T100" s="1" t="n">
        <v>0.0433</v>
      </c>
      <c r="U100" s="1" t="n">
        <v>0</v>
      </c>
      <c r="V100" s="1" t="n">
        <v>0.4742</v>
      </c>
      <c r="W100" s="1" t="n">
        <v>0.5175</v>
      </c>
      <c r="AC100" s="3" t="n">
        <f aca="false">AC99+1</f>
        <v>45603</v>
      </c>
      <c r="AD100" s="1" t="n">
        <f aca="false">G100</f>
        <v>0.0218</v>
      </c>
      <c r="AE100" s="1" t="n">
        <f aca="false">O100</f>
        <v>0.0218</v>
      </c>
      <c r="AF100" s="1" t="n">
        <f aca="false">W100</f>
        <v>0.5175</v>
      </c>
      <c r="AG100" s="1" t="n">
        <f aca="false">AD100+AE100+AF100</f>
        <v>0.5611</v>
      </c>
    </row>
    <row r="101" customFormat="false" ht="12.8" hidden="false" customHeight="false" outlineLevel="0" collapsed="false">
      <c r="A101" s="1" t="n">
        <v>799</v>
      </c>
      <c r="B101" s="1" t="n">
        <v>0</v>
      </c>
      <c r="C101" s="1" t="n">
        <v>0.0134</v>
      </c>
      <c r="D101" s="1" t="n">
        <v>0.0866</v>
      </c>
      <c r="E101" s="1" t="n">
        <v>0</v>
      </c>
      <c r="F101" s="1" t="n">
        <v>0</v>
      </c>
      <c r="G101" s="1" t="n">
        <v>0.1</v>
      </c>
      <c r="I101" s="1" t="n">
        <v>799</v>
      </c>
      <c r="J101" s="1" t="n">
        <v>0.0218</v>
      </c>
      <c r="K101" s="1" t="n">
        <v>0.0268</v>
      </c>
      <c r="L101" s="1" t="n">
        <v>0</v>
      </c>
      <c r="M101" s="1" t="n">
        <v>0</v>
      </c>
      <c r="N101" s="1" t="n">
        <v>0</v>
      </c>
      <c r="O101" s="1" t="n">
        <v>0.0486</v>
      </c>
      <c r="Q101" s="1" t="n">
        <v>799</v>
      </c>
      <c r="R101" s="1" t="n">
        <v>0</v>
      </c>
      <c r="S101" s="1" t="n">
        <v>0</v>
      </c>
      <c r="T101" s="1" t="n">
        <v>0</v>
      </c>
      <c r="U101" s="1" t="n">
        <v>0</v>
      </c>
      <c r="V101" s="1" t="n">
        <v>0</v>
      </c>
      <c r="W101" s="1" t="n">
        <v>0</v>
      </c>
      <c r="AC101" s="3" t="n">
        <f aca="false">AC100+1</f>
        <v>45604</v>
      </c>
      <c r="AD101" s="1" t="n">
        <f aca="false">G101</f>
        <v>0.1</v>
      </c>
      <c r="AE101" s="1" t="n">
        <f aca="false">O101</f>
        <v>0.0486</v>
      </c>
      <c r="AF101" s="1" t="n">
        <f aca="false">W101</f>
        <v>0</v>
      </c>
      <c r="AG101" s="1" t="n">
        <f aca="false">AD101+AE101+AF101</f>
        <v>0.1486</v>
      </c>
    </row>
    <row r="102" customFormat="false" ht="12.8" hidden="false" customHeight="false" outlineLevel="0" collapsed="false">
      <c r="A102" s="1" t="n">
        <v>800</v>
      </c>
      <c r="B102" s="1" t="n">
        <v>0</v>
      </c>
      <c r="C102" s="1" t="n">
        <v>0.0268</v>
      </c>
      <c r="D102" s="1" t="n">
        <v>0</v>
      </c>
      <c r="E102" s="1" t="n">
        <v>0</v>
      </c>
      <c r="F102" s="1" t="n">
        <v>0</v>
      </c>
      <c r="G102" s="1" t="n">
        <v>0.0268</v>
      </c>
      <c r="I102" s="1" t="n">
        <v>800</v>
      </c>
      <c r="J102" s="1" t="n">
        <v>0</v>
      </c>
      <c r="K102" s="1" t="n">
        <v>0</v>
      </c>
      <c r="L102" s="1" t="n">
        <v>0</v>
      </c>
      <c r="M102" s="1" t="n">
        <v>0</v>
      </c>
      <c r="N102" s="1" t="n">
        <v>0</v>
      </c>
      <c r="O102" s="1" t="n">
        <v>0</v>
      </c>
      <c r="Q102" s="1" t="n">
        <v>800</v>
      </c>
      <c r="R102" s="1" t="n">
        <v>0</v>
      </c>
      <c r="S102" s="1" t="n">
        <v>0</v>
      </c>
      <c r="T102" s="1" t="n">
        <v>0</v>
      </c>
      <c r="U102" s="1" t="n">
        <v>0</v>
      </c>
      <c r="V102" s="1" t="n">
        <v>0</v>
      </c>
      <c r="W102" s="1" t="n">
        <v>0</v>
      </c>
      <c r="AC102" s="3" t="n">
        <f aca="false">AC101+1</f>
        <v>45605</v>
      </c>
      <c r="AD102" s="1" t="n">
        <f aca="false">G102</f>
        <v>0.0268</v>
      </c>
      <c r="AE102" s="1" t="n">
        <f aca="false">O102</f>
        <v>0</v>
      </c>
      <c r="AF102" s="1" t="n">
        <f aca="false">W102</f>
        <v>0</v>
      </c>
      <c r="AG102" s="1" t="n">
        <f aca="false">AD102+AE102+AF102</f>
        <v>0.0268</v>
      </c>
    </row>
    <row r="103" customFormat="false" ht="12.8" hidden="false" customHeight="false" outlineLevel="0" collapsed="false">
      <c r="A103" s="1" t="n">
        <v>801</v>
      </c>
      <c r="B103" s="1" t="n">
        <v>0.0436</v>
      </c>
      <c r="C103" s="1" t="n">
        <v>0</v>
      </c>
      <c r="D103" s="1" t="n">
        <v>0.0433</v>
      </c>
      <c r="E103" s="1" t="n">
        <v>0</v>
      </c>
      <c r="F103" s="1" t="n">
        <v>0</v>
      </c>
      <c r="G103" s="1" t="n">
        <v>0.0869</v>
      </c>
      <c r="I103" s="1" t="n">
        <v>801</v>
      </c>
      <c r="J103" s="1" t="n">
        <v>0.0218</v>
      </c>
      <c r="K103" s="1" t="n">
        <v>0</v>
      </c>
      <c r="L103" s="1" t="n">
        <v>0</v>
      </c>
      <c r="M103" s="1" t="n">
        <v>0</v>
      </c>
      <c r="N103" s="1" t="n">
        <v>0</v>
      </c>
      <c r="O103" s="1" t="n">
        <v>0.0218</v>
      </c>
      <c r="Q103" s="1" t="n">
        <v>801</v>
      </c>
      <c r="R103" s="1" t="n">
        <v>0</v>
      </c>
      <c r="S103" s="1" t="n">
        <v>0</v>
      </c>
      <c r="T103" s="1" t="n">
        <v>0</v>
      </c>
      <c r="U103" s="1" t="n">
        <v>0</v>
      </c>
      <c r="V103" s="1" t="n">
        <v>0</v>
      </c>
      <c r="W103" s="1" t="n">
        <v>0</v>
      </c>
      <c r="AC103" s="3" t="n">
        <f aca="false">AC102+1</f>
        <v>45606</v>
      </c>
      <c r="AD103" s="1" t="n">
        <f aca="false">G103</f>
        <v>0.0869</v>
      </c>
      <c r="AE103" s="1" t="n">
        <f aca="false">O103</f>
        <v>0.0218</v>
      </c>
      <c r="AF103" s="1" t="n">
        <f aca="false">W103</f>
        <v>0</v>
      </c>
      <c r="AG103" s="1" t="n">
        <f aca="false">AD103+AE103+AF103</f>
        <v>0.1087</v>
      </c>
    </row>
    <row r="104" customFormat="false" ht="12.8" hidden="false" customHeight="false" outlineLevel="0" collapsed="false">
      <c r="A104" s="1" t="n">
        <v>802</v>
      </c>
      <c r="B104" s="1" t="n">
        <v>0</v>
      </c>
      <c r="C104" s="1" t="n">
        <v>0</v>
      </c>
      <c r="D104" s="1" t="n">
        <v>0</v>
      </c>
      <c r="E104" s="1" t="n">
        <v>0</v>
      </c>
      <c r="F104" s="1" t="n">
        <v>0</v>
      </c>
      <c r="G104" s="1" t="n">
        <v>0</v>
      </c>
      <c r="I104" s="1" t="n">
        <v>802</v>
      </c>
      <c r="J104" s="1" t="n">
        <v>0</v>
      </c>
      <c r="K104" s="1" t="n">
        <v>0</v>
      </c>
      <c r="L104" s="1" t="n">
        <v>0.0433</v>
      </c>
      <c r="M104" s="1" t="n">
        <v>0</v>
      </c>
      <c r="N104" s="1" t="n">
        <v>0</v>
      </c>
      <c r="O104" s="1" t="n">
        <v>0.0433</v>
      </c>
      <c r="Q104" s="1" t="n">
        <v>802</v>
      </c>
      <c r="R104" s="1" t="n">
        <v>0</v>
      </c>
      <c r="S104" s="1" t="n">
        <v>0</v>
      </c>
      <c r="T104" s="1" t="n">
        <v>0</v>
      </c>
      <c r="U104" s="1" t="n">
        <v>0</v>
      </c>
      <c r="V104" s="1" t="n">
        <v>0</v>
      </c>
      <c r="W104" s="1" t="n">
        <v>0</v>
      </c>
      <c r="AC104" s="3" t="n">
        <f aca="false">AC103+1</f>
        <v>45607</v>
      </c>
      <c r="AD104" s="1" t="n">
        <f aca="false">G104</f>
        <v>0</v>
      </c>
      <c r="AE104" s="1" t="n">
        <f aca="false">O104</f>
        <v>0.0433</v>
      </c>
      <c r="AF104" s="1" t="n">
        <f aca="false">W104</f>
        <v>0</v>
      </c>
      <c r="AG104" s="1" t="n">
        <f aca="false">AD104+AE104+AF104</f>
        <v>0.0433</v>
      </c>
    </row>
    <row r="105" customFormat="false" ht="12.8" hidden="false" customHeight="false" outlineLevel="0" collapsed="false">
      <c r="A105" s="1" t="n">
        <v>803</v>
      </c>
      <c r="B105" s="1" t="n">
        <v>0.0218</v>
      </c>
      <c r="C105" s="1" t="n">
        <v>0</v>
      </c>
      <c r="D105" s="1" t="n">
        <v>0.0433</v>
      </c>
      <c r="E105" s="1" t="n">
        <v>0.1692</v>
      </c>
      <c r="F105" s="1" t="n">
        <v>0.4742</v>
      </c>
      <c r="G105" s="1" t="n">
        <v>0.7085</v>
      </c>
      <c r="I105" s="1" t="n">
        <v>803</v>
      </c>
      <c r="J105" s="1" t="n">
        <v>0.0218</v>
      </c>
      <c r="K105" s="1" t="n">
        <v>0</v>
      </c>
      <c r="L105" s="1" t="n">
        <v>0</v>
      </c>
      <c r="M105" s="1" t="n">
        <v>0</v>
      </c>
      <c r="N105" s="1" t="n">
        <v>0.4742</v>
      </c>
      <c r="O105" s="1" t="n">
        <v>0.496</v>
      </c>
      <c r="Q105" s="1" t="n">
        <v>803</v>
      </c>
      <c r="R105" s="1" t="n">
        <v>0</v>
      </c>
      <c r="S105" s="1" t="n">
        <v>0.0134</v>
      </c>
      <c r="T105" s="1" t="n">
        <v>0</v>
      </c>
      <c r="U105" s="1" t="n">
        <v>0</v>
      </c>
      <c r="V105" s="1" t="n">
        <v>0</v>
      </c>
      <c r="W105" s="1" t="n">
        <v>0.0134</v>
      </c>
      <c r="AC105" s="3" t="n">
        <f aca="false">AC104+1</f>
        <v>45608</v>
      </c>
      <c r="AD105" s="1" t="n">
        <f aca="false">G105</f>
        <v>0.7085</v>
      </c>
      <c r="AE105" s="1" t="n">
        <f aca="false">O105</f>
        <v>0.496</v>
      </c>
      <c r="AF105" s="1" t="n">
        <f aca="false">W105</f>
        <v>0.0134</v>
      </c>
      <c r="AG105" s="1" t="n">
        <f aca="false">AD105+AE105+AF105</f>
        <v>1.2179</v>
      </c>
    </row>
    <row r="106" customFormat="false" ht="12.8" hidden="false" customHeight="false" outlineLevel="0" collapsed="false">
      <c r="A106" s="1" t="n">
        <v>804</v>
      </c>
      <c r="B106" s="1" t="n">
        <v>0</v>
      </c>
      <c r="C106" s="1" t="n">
        <v>0</v>
      </c>
      <c r="D106" s="1" t="n">
        <v>0</v>
      </c>
      <c r="E106" s="1" t="n">
        <v>0</v>
      </c>
      <c r="F106" s="1" t="n">
        <v>0</v>
      </c>
      <c r="G106" s="1" t="n">
        <v>0</v>
      </c>
      <c r="I106" s="1" t="n">
        <v>804</v>
      </c>
      <c r="J106" s="1" t="n">
        <v>0</v>
      </c>
      <c r="K106" s="1" t="n">
        <v>0.0134</v>
      </c>
      <c r="L106" s="1" t="n">
        <v>0</v>
      </c>
      <c r="M106" s="1" t="n">
        <v>0</v>
      </c>
      <c r="N106" s="1" t="n">
        <v>0</v>
      </c>
      <c r="O106" s="1" t="n">
        <v>0.0134</v>
      </c>
      <c r="Q106" s="1" t="n">
        <v>804</v>
      </c>
      <c r="R106" s="1" t="n">
        <v>0</v>
      </c>
      <c r="S106" s="1" t="n">
        <v>0</v>
      </c>
      <c r="T106" s="1" t="n">
        <v>0</v>
      </c>
      <c r="U106" s="1" t="n">
        <v>0</v>
      </c>
      <c r="V106" s="1" t="n">
        <v>0</v>
      </c>
      <c r="W106" s="1" t="n">
        <v>0</v>
      </c>
      <c r="AC106" s="3" t="n">
        <f aca="false">AC105+1</f>
        <v>45609</v>
      </c>
      <c r="AD106" s="1" t="n">
        <f aca="false">G106</f>
        <v>0</v>
      </c>
      <c r="AE106" s="1" t="n">
        <f aca="false">O106</f>
        <v>0.0134</v>
      </c>
      <c r="AF106" s="1" t="n">
        <f aca="false">W106</f>
        <v>0</v>
      </c>
      <c r="AG106" s="1" t="n">
        <f aca="false">AD106+AE106+AF106</f>
        <v>0.0134</v>
      </c>
    </row>
    <row r="107" customFormat="false" ht="12.8" hidden="false" customHeight="false" outlineLevel="0" collapsed="false">
      <c r="A107" s="1" t="n">
        <v>805</v>
      </c>
      <c r="B107" s="1" t="n">
        <v>0</v>
      </c>
      <c r="C107" s="1" t="n">
        <v>0</v>
      </c>
      <c r="D107" s="1" t="n">
        <v>0.0866</v>
      </c>
      <c r="E107" s="1" t="n">
        <v>0</v>
      </c>
      <c r="F107" s="1" t="n">
        <v>0.4742</v>
      </c>
      <c r="G107" s="1" t="n">
        <v>0.5608</v>
      </c>
      <c r="I107" s="1" t="n">
        <v>805</v>
      </c>
      <c r="J107" s="1" t="n">
        <v>0.0218</v>
      </c>
      <c r="K107" s="1" t="n">
        <v>0</v>
      </c>
      <c r="L107" s="1" t="n">
        <v>0</v>
      </c>
      <c r="M107" s="1" t="n">
        <v>0</v>
      </c>
      <c r="N107" s="1" t="n">
        <v>0</v>
      </c>
      <c r="O107" s="1" t="n">
        <v>0.0218</v>
      </c>
      <c r="Q107" s="1" t="n">
        <v>805</v>
      </c>
      <c r="R107" s="1" t="n">
        <v>0</v>
      </c>
      <c r="S107" s="1" t="n">
        <v>0.0268</v>
      </c>
      <c r="T107" s="1" t="n">
        <v>0</v>
      </c>
      <c r="U107" s="1" t="n">
        <v>0</v>
      </c>
      <c r="V107" s="1" t="n">
        <v>0</v>
      </c>
      <c r="W107" s="1" t="n">
        <v>0.0268</v>
      </c>
      <c r="AC107" s="3" t="n">
        <f aca="false">AC106+1</f>
        <v>45610</v>
      </c>
      <c r="AD107" s="1" t="n">
        <f aca="false">G107</f>
        <v>0.5608</v>
      </c>
      <c r="AE107" s="1" t="n">
        <f aca="false">O107</f>
        <v>0.0218</v>
      </c>
      <c r="AF107" s="1" t="n">
        <f aca="false">W107</f>
        <v>0.0268</v>
      </c>
      <c r="AG107" s="1" t="n">
        <f aca="false">AD107+AE107+AF107</f>
        <v>0.6094</v>
      </c>
    </row>
    <row r="108" customFormat="false" ht="12.8" hidden="false" customHeight="false" outlineLevel="0" collapsed="false">
      <c r="A108" s="1" t="n">
        <v>806</v>
      </c>
      <c r="B108" s="1" t="n">
        <v>0</v>
      </c>
      <c r="C108" s="1" t="n">
        <v>0.0268</v>
      </c>
      <c r="D108" s="1" t="n">
        <v>0</v>
      </c>
      <c r="E108" s="1" t="n">
        <v>0</v>
      </c>
      <c r="F108" s="1" t="n">
        <v>0</v>
      </c>
      <c r="G108" s="1" t="n">
        <v>0.0268</v>
      </c>
      <c r="I108" s="1" t="n">
        <v>806</v>
      </c>
      <c r="J108" s="1" t="n">
        <v>0</v>
      </c>
      <c r="K108" s="1" t="n">
        <v>0</v>
      </c>
      <c r="L108" s="1" t="n">
        <v>0</v>
      </c>
      <c r="M108" s="1" t="n">
        <v>0</v>
      </c>
      <c r="N108" s="1" t="n">
        <v>0</v>
      </c>
      <c r="O108" s="1" t="n">
        <v>0</v>
      </c>
      <c r="Q108" s="1" t="n">
        <v>806</v>
      </c>
      <c r="R108" s="1" t="n">
        <v>0</v>
      </c>
      <c r="S108" s="1" t="n">
        <v>0</v>
      </c>
      <c r="T108" s="1" t="n">
        <v>0</v>
      </c>
      <c r="U108" s="1" t="n">
        <v>0</v>
      </c>
      <c r="V108" s="1" t="n">
        <v>0</v>
      </c>
      <c r="W108" s="1" t="n">
        <v>0</v>
      </c>
      <c r="AC108" s="3" t="n">
        <f aca="false">AC107+1</f>
        <v>45611</v>
      </c>
      <c r="AD108" s="1" t="n">
        <f aca="false">G108</f>
        <v>0.0268</v>
      </c>
      <c r="AE108" s="1" t="n">
        <f aca="false">O108</f>
        <v>0</v>
      </c>
      <c r="AF108" s="1" t="n">
        <f aca="false">W108</f>
        <v>0</v>
      </c>
      <c r="AG108" s="1" t="n">
        <f aca="false">AD108+AE108+AF108</f>
        <v>0.0268</v>
      </c>
    </row>
    <row r="109" customFormat="false" ht="12.8" hidden="false" customHeight="false" outlineLevel="0" collapsed="false">
      <c r="A109" s="1" t="n">
        <v>807</v>
      </c>
      <c r="B109" s="1" t="n">
        <v>0.0218</v>
      </c>
      <c r="C109" s="1" t="n">
        <v>0.0134</v>
      </c>
      <c r="D109" s="1" t="n">
        <v>0</v>
      </c>
      <c r="E109" s="1" t="n">
        <v>0</v>
      </c>
      <c r="F109" s="1" t="n">
        <v>0</v>
      </c>
      <c r="G109" s="1" t="n">
        <v>0.0352</v>
      </c>
      <c r="I109" s="1" t="n">
        <v>807</v>
      </c>
      <c r="J109" s="1" t="n">
        <v>0</v>
      </c>
      <c r="K109" s="1" t="n">
        <v>0</v>
      </c>
      <c r="L109" s="1" t="n">
        <v>0</v>
      </c>
      <c r="M109" s="1" t="n">
        <v>0</v>
      </c>
      <c r="N109" s="1" t="n">
        <v>0.4742</v>
      </c>
      <c r="O109" s="1" t="n">
        <v>0.4742</v>
      </c>
      <c r="Q109" s="1" t="n">
        <v>807</v>
      </c>
      <c r="R109" s="1" t="n">
        <v>0</v>
      </c>
      <c r="S109" s="1" t="n">
        <v>0</v>
      </c>
      <c r="T109" s="1" t="n">
        <v>0</v>
      </c>
      <c r="U109" s="1" t="n">
        <v>0</v>
      </c>
      <c r="V109" s="1" t="n">
        <v>0</v>
      </c>
      <c r="W109" s="1" t="n">
        <v>0</v>
      </c>
      <c r="AC109" s="3" t="n">
        <f aca="false">AC108+1</f>
        <v>45612</v>
      </c>
      <c r="AD109" s="1" t="n">
        <f aca="false">G109</f>
        <v>0.0352</v>
      </c>
      <c r="AE109" s="1" t="n">
        <f aca="false">O109</f>
        <v>0.4742</v>
      </c>
      <c r="AF109" s="1" t="n">
        <f aca="false">W109</f>
        <v>0</v>
      </c>
      <c r="AG109" s="1" t="n">
        <f aca="false">AD109+AE109+AF109</f>
        <v>0.5094</v>
      </c>
    </row>
    <row r="110" customFormat="false" ht="12.8" hidden="false" customHeight="false" outlineLevel="0" collapsed="false">
      <c r="A110" s="1" t="n">
        <v>808</v>
      </c>
      <c r="B110" s="1" t="n">
        <v>0.0218</v>
      </c>
      <c r="C110" s="1" t="n">
        <v>0</v>
      </c>
      <c r="D110" s="1" t="n">
        <v>0</v>
      </c>
      <c r="E110" s="1" t="n">
        <v>0</v>
      </c>
      <c r="F110" s="1" t="n">
        <v>0</v>
      </c>
      <c r="G110" s="1" t="n">
        <v>0.0218</v>
      </c>
      <c r="I110" s="1" t="n">
        <v>808</v>
      </c>
      <c r="J110" s="1" t="n">
        <v>0</v>
      </c>
      <c r="K110" s="1" t="n">
        <v>0</v>
      </c>
      <c r="L110" s="1" t="n">
        <v>0</v>
      </c>
      <c r="M110" s="1" t="n">
        <v>0</v>
      </c>
      <c r="N110" s="1" t="n">
        <v>0</v>
      </c>
      <c r="O110" s="1" t="n">
        <v>0</v>
      </c>
      <c r="Q110" s="1" t="n">
        <v>808</v>
      </c>
      <c r="R110" s="1" t="n">
        <v>0</v>
      </c>
      <c r="S110" s="1" t="n">
        <v>0</v>
      </c>
      <c r="T110" s="1" t="n">
        <v>0.0433</v>
      </c>
      <c r="U110" s="1" t="n">
        <v>0</v>
      </c>
      <c r="V110" s="1" t="n">
        <v>0</v>
      </c>
      <c r="W110" s="1" t="n">
        <v>0.0433</v>
      </c>
      <c r="AC110" s="3" t="n">
        <f aca="false">AC109+1</f>
        <v>45613</v>
      </c>
      <c r="AD110" s="1" t="n">
        <f aca="false">G110</f>
        <v>0.0218</v>
      </c>
      <c r="AE110" s="1" t="n">
        <f aca="false">O110</f>
        <v>0</v>
      </c>
      <c r="AF110" s="1" t="n">
        <f aca="false">W110</f>
        <v>0.0433</v>
      </c>
      <c r="AG110" s="1" t="n">
        <f aca="false">AD110+AE110+AF110</f>
        <v>0.0651</v>
      </c>
    </row>
    <row r="111" customFormat="false" ht="12.8" hidden="false" customHeight="false" outlineLevel="0" collapsed="false">
      <c r="A111" s="1" t="n">
        <v>809</v>
      </c>
      <c r="B111" s="1" t="n">
        <v>0.0218</v>
      </c>
      <c r="C111" s="1" t="n">
        <v>0.0134</v>
      </c>
      <c r="D111" s="1" t="n">
        <v>0.0433</v>
      </c>
      <c r="E111" s="1" t="n">
        <v>0</v>
      </c>
      <c r="F111" s="1" t="n">
        <v>0</v>
      </c>
      <c r="G111" s="1" t="n">
        <v>0.0785</v>
      </c>
      <c r="I111" s="1" t="n">
        <v>809</v>
      </c>
      <c r="J111" s="1" t="n">
        <v>0.0218</v>
      </c>
      <c r="K111" s="1" t="n">
        <v>0</v>
      </c>
      <c r="L111" s="1" t="n">
        <v>0.0433</v>
      </c>
      <c r="M111" s="1" t="n">
        <v>0</v>
      </c>
      <c r="N111" s="1" t="n">
        <v>0</v>
      </c>
      <c r="O111" s="1" t="n">
        <v>0.0651</v>
      </c>
      <c r="Q111" s="1" t="n">
        <v>809</v>
      </c>
      <c r="R111" s="1" t="n">
        <v>0.0218</v>
      </c>
      <c r="S111" s="1" t="n">
        <v>0.0134</v>
      </c>
      <c r="T111" s="1" t="n">
        <v>0</v>
      </c>
      <c r="U111" s="1" t="n">
        <v>0</v>
      </c>
      <c r="V111" s="1" t="n">
        <v>0.9484</v>
      </c>
      <c r="W111" s="1" t="n">
        <v>0.9836</v>
      </c>
      <c r="AC111" s="3" t="n">
        <f aca="false">AC110+1</f>
        <v>45614</v>
      </c>
      <c r="AD111" s="1" t="n">
        <f aca="false">G111</f>
        <v>0.0785</v>
      </c>
      <c r="AE111" s="1" t="n">
        <f aca="false">O111</f>
        <v>0.0651</v>
      </c>
      <c r="AF111" s="1" t="n">
        <f aca="false">W111</f>
        <v>0.9836</v>
      </c>
      <c r="AG111" s="1" t="n">
        <f aca="false">AD111+AE111+AF111</f>
        <v>1.1272</v>
      </c>
    </row>
    <row r="112" customFormat="false" ht="12.8" hidden="false" customHeight="false" outlineLevel="0" collapsed="false">
      <c r="A112" s="1" t="n">
        <v>810</v>
      </c>
      <c r="B112" s="1" t="n">
        <v>0</v>
      </c>
      <c r="C112" s="1" t="n">
        <v>0</v>
      </c>
      <c r="D112" s="1" t="n">
        <v>0</v>
      </c>
      <c r="E112" s="1" t="n">
        <v>0.1692</v>
      </c>
      <c r="F112" s="1" t="n">
        <v>0</v>
      </c>
      <c r="G112" s="1" t="n">
        <v>0.1692</v>
      </c>
      <c r="I112" s="1" t="n">
        <v>810</v>
      </c>
      <c r="J112" s="1" t="n">
        <v>0</v>
      </c>
      <c r="K112" s="1" t="n">
        <v>0.0268</v>
      </c>
      <c r="L112" s="1" t="n">
        <v>0.0433</v>
      </c>
      <c r="M112" s="1" t="n">
        <v>0</v>
      </c>
      <c r="N112" s="1" t="n">
        <v>0</v>
      </c>
      <c r="O112" s="1" t="n">
        <v>0.0701</v>
      </c>
      <c r="Q112" s="1" t="n">
        <v>810</v>
      </c>
      <c r="R112" s="1" t="n">
        <v>0</v>
      </c>
      <c r="S112" s="1" t="n">
        <v>0.0268</v>
      </c>
      <c r="T112" s="1" t="n">
        <v>0.0433</v>
      </c>
      <c r="U112" s="1" t="n">
        <v>0</v>
      </c>
      <c r="V112" s="1" t="n">
        <v>0</v>
      </c>
      <c r="W112" s="1" t="n">
        <v>0.0701</v>
      </c>
      <c r="AC112" s="3" t="n">
        <f aca="false">AC111+1</f>
        <v>45615</v>
      </c>
      <c r="AD112" s="1" t="n">
        <f aca="false">G112</f>
        <v>0.1692</v>
      </c>
      <c r="AE112" s="1" t="n">
        <f aca="false">O112</f>
        <v>0.0701</v>
      </c>
      <c r="AF112" s="1" t="n">
        <f aca="false">W112</f>
        <v>0.0701</v>
      </c>
      <c r="AG112" s="1" t="n">
        <f aca="false">AD112+AE112+AF112</f>
        <v>0.3094</v>
      </c>
    </row>
    <row r="113" customFormat="false" ht="12.8" hidden="false" customHeight="false" outlineLevel="0" collapsed="false">
      <c r="A113" s="1" t="n">
        <v>811</v>
      </c>
      <c r="B113" s="1" t="n">
        <v>0</v>
      </c>
      <c r="C113" s="1" t="n">
        <v>0.0134</v>
      </c>
      <c r="D113" s="1" t="n">
        <v>0</v>
      </c>
      <c r="E113" s="1" t="n">
        <v>0</v>
      </c>
      <c r="F113" s="1" t="n">
        <v>0</v>
      </c>
      <c r="G113" s="1" t="n">
        <v>0.0134</v>
      </c>
      <c r="I113" s="1" t="n">
        <v>811</v>
      </c>
      <c r="J113" s="1" t="n">
        <v>0</v>
      </c>
      <c r="K113" s="1" t="n">
        <v>0.0134</v>
      </c>
      <c r="L113" s="1" t="n">
        <v>0.0433</v>
      </c>
      <c r="M113" s="1" t="n">
        <v>0</v>
      </c>
      <c r="N113" s="1" t="n">
        <v>0</v>
      </c>
      <c r="O113" s="1" t="n">
        <v>0.0567</v>
      </c>
      <c r="Q113" s="1" t="n">
        <v>811</v>
      </c>
      <c r="R113" s="1" t="n">
        <v>0</v>
      </c>
      <c r="S113" s="1" t="n">
        <v>0.0134</v>
      </c>
      <c r="T113" s="1" t="n">
        <v>0</v>
      </c>
      <c r="U113" s="1" t="n">
        <v>0</v>
      </c>
      <c r="V113" s="1" t="n">
        <v>0</v>
      </c>
      <c r="W113" s="1" t="n">
        <v>0.0134</v>
      </c>
      <c r="AC113" s="3" t="n">
        <f aca="false">AC112+1</f>
        <v>45616</v>
      </c>
      <c r="AD113" s="1" t="n">
        <f aca="false">G113</f>
        <v>0.0134</v>
      </c>
      <c r="AE113" s="1" t="n">
        <f aca="false">O113</f>
        <v>0.0567</v>
      </c>
      <c r="AF113" s="1" t="n">
        <f aca="false">W113</f>
        <v>0.0134</v>
      </c>
      <c r="AG113" s="1" t="n">
        <f aca="false">AD113+AE113+AF113</f>
        <v>0.0835</v>
      </c>
    </row>
    <row r="114" customFormat="false" ht="12.8" hidden="false" customHeight="false" outlineLevel="0" collapsed="false">
      <c r="A114" s="1" t="n">
        <v>812</v>
      </c>
      <c r="B114" s="1" t="n">
        <v>0</v>
      </c>
      <c r="C114" s="1" t="n">
        <v>0</v>
      </c>
      <c r="D114" s="1" t="n">
        <v>0.0433</v>
      </c>
      <c r="E114" s="1" t="n">
        <v>0</v>
      </c>
      <c r="F114" s="1" t="n">
        <v>0</v>
      </c>
      <c r="G114" s="1" t="n">
        <v>0.0433</v>
      </c>
      <c r="I114" s="1" t="n">
        <v>812</v>
      </c>
      <c r="J114" s="1" t="n">
        <v>0</v>
      </c>
      <c r="K114" s="1" t="n">
        <v>0</v>
      </c>
      <c r="L114" s="1" t="n">
        <v>0</v>
      </c>
      <c r="M114" s="1" t="n">
        <v>0</v>
      </c>
      <c r="N114" s="1" t="n">
        <v>0</v>
      </c>
      <c r="O114" s="1" t="n">
        <v>0</v>
      </c>
      <c r="Q114" s="1" t="n">
        <v>812</v>
      </c>
      <c r="R114" s="1" t="n">
        <v>0</v>
      </c>
      <c r="S114" s="1" t="n">
        <v>0</v>
      </c>
      <c r="T114" s="1" t="n">
        <v>0</v>
      </c>
      <c r="U114" s="1" t="n">
        <v>0</v>
      </c>
      <c r="V114" s="1" t="n">
        <v>0</v>
      </c>
      <c r="W114" s="1" t="n">
        <v>0</v>
      </c>
      <c r="AC114" s="3" t="n">
        <f aca="false">AC113+1</f>
        <v>45617</v>
      </c>
      <c r="AD114" s="1" t="n">
        <f aca="false">G114</f>
        <v>0.0433</v>
      </c>
      <c r="AE114" s="1" t="n">
        <f aca="false">O114</f>
        <v>0</v>
      </c>
      <c r="AF114" s="1" t="n">
        <f aca="false">W114</f>
        <v>0</v>
      </c>
      <c r="AG114" s="1" t="n">
        <f aca="false">AD114+AE114+AF114</f>
        <v>0.0433</v>
      </c>
    </row>
    <row r="115" customFormat="false" ht="12.8" hidden="false" customHeight="false" outlineLevel="0" collapsed="false">
      <c r="A115" s="1" t="n">
        <v>813</v>
      </c>
      <c r="B115" s="1" t="n">
        <v>0</v>
      </c>
      <c r="C115" s="1" t="n">
        <v>0.0134</v>
      </c>
      <c r="D115" s="1" t="n">
        <v>0.0433</v>
      </c>
      <c r="E115" s="1" t="n">
        <v>0.1692</v>
      </c>
      <c r="F115" s="1" t="n">
        <v>0</v>
      </c>
      <c r="G115" s="1" t="n">
        <v>0.2259</v>
      </c>
      <c r="I115" s="1" t="n">
        <v>813</v>
      </c>
      <c r="J115" s="1" t="n">
        <v>0</v>
      </c>
      <c r="K115" s="1" t="n">
        <v>0</v>
      </c>
      <c r="L115" s="1" t="n">
        <v>0.0433</v>
      </c>
      <c r="M115" s="1" t="n">
        <v>0</v>
      </c>
      <c r="N115" s="1" t="n">
        <v>0.4742</v>
      </c>
      <c r="O115" s="1" t="n">
        <v>0.5175</v>
      </c>
      <c r="Q115" s="1" t="n">
        <v>813</v>
      </c>
      <c r="R115" s="1" t="n">
        <v>0</v>
      </c>
      <c r="S115" s="1" t="n">
        <v>0</v>
      </c>
      <c r="T115" s="1" t="n">
        <v>0.0433</v>
      </c>
      <c r="U115" s="1" t="n">
        <v>0</v>
      </c>
      <c r="V115" s="1" t="n">
        <v>0</v>
      </c>
      <c r="W115" s="1" t="n">
        <v>0.0433</v>
      </c>
      <c r="AC115" s="3" t="n">
        <f aca="false">AC114+1</f>
        <v>45618</v>
      </c>
      <c r="AD115" s="1" t="n">
        <f aca="false">G115</f>
        <v>0.2259</v>
      </c>
      <c r="AE115" s="1" t="n">
        <f aca="false">O115</f>
        <v>0.5175</v>
      </c>
      <c r="AF115" s="1" t="n">
        <f aca="false">W115</f>
        <v>0.0433</v>
      </c>
      <c r="AG115" s="1" t="n">
        <f aca="false">AD115+AE115+AF115</f>
        <v>0.7867</v>
      </c>
    </row>
    <row r="116" customFormat="false" ht="12.8" hidden="false" customHeight="false" outlineLevel="0" collapsed="false">
      <c r="A116" s="1" t="n">
        <v>814</v>
      </c>
      <c r="B116" s="1" t="n">
        <v>0</v>
      </c>
      <c r="C116" s="1" t="n">
        <v>0</v>
      </c>
      <c r="D116" s="1" t="n">
        <v>0.0433</v>
      </c>
      <c r="E116" s="1" t="n">
        <v>0.1692</v>
      </c>
      <c r="F116" s="1" t="n">
        <v>0</v>
      </c>
      <c r="G116" s="1" t="n">
        <v>0.2125</v>
      </c>
      <c r="I116" s="1" t="n">
        <v>814</v>
      </c>
      <c r="J116" s="1" t="n">
        <v>0.0218</v>
      </c>
      <c r="K116" s="1" t="n">
        <v>0.0134</v>
      </c>
      <c r="L116" s="1" t="n">
        <v>0</v>
      </c>
      <c r="M116" s="1" t="n">
        <v>0</v>
      </c>
      <c r="N116" s="1" t="n">
        <v>0</v>
      </c>
      <c r="O116" s="1" t="n">
        <v>0.0352</v>
      </c>
      <c r="Q116" s="1" t="n">
        <v>814</v>
      </c>
      <c r="R116" s="1" t="n">
        <v>0</v>
      </c>
      <c r="S116" s="1" t="n">
        <v>0</v>
      </c>
      <c r="T116" s="1" t="n">
        <v>0</v>
      </c>
      <c r="U116" s="1" t="n">
        <v>0</v>
      </c>
      <c r="V116" s="1" t="n">
        <v>0</v>
      </c>
      <c r="W116" s="1" t="n">
        <v>0</v>
      </c>
      <c r="AC116" s="3" t="n">
        <f aca="false">AC115+1</f>
        <v>45619</v>
      </c>
      <c r="AD116" s="1" t="n">
        <f aca="false">G116</f>
        <v>0.2125</v>
      </c>
      <c r="AE116" s="1" t="n">
        <f aca="false">O116</f>
        <v>0.0352</v>
      </c>
      <c r="AF116" s="1" t="n">
        <f aca="false">W116</f>
        <v>0</v>
      </c>
      <c r="AG116" s="1" t="n">
        <f aca="false">AD116+AE116+AF116</f>
        <v>0.2477</v>
      </c>
    </row>
    <row r="117" customFormat="false" ht="12.8" hidden="false" customHeight="false" outlineLevel="0" collapsed="false">
      <c r="A117" s="1" t="n">
        <v>815</v>
      </c>
      <c r="B117" s="1" t="n">
        <v>0</v>
      </c>
      <c r="C117" s="1" t="n">
        <v>0.0134</v>
      </c>
      <c r="D117" s="1" t="n">
        <v>0.0866</v>
      </c>
      <c r="E117" s="1" t="n">
        <v>0</v>
      </c>
      <c r="F117" s="1" t="n">
        <v>0</v>
      </c>
      <c r="G117" s="1" t="n">
        <v>0.1</v>
      </c>
      <c r="I117" s="1" t="n">
        <v>815</v>
      </c>
      <c r="J117" s="1" t="n">
        <v>0</v>
      </c>
      <c r="K117" s="1" t="n">
        <v>0</v>
      </c>
      <c r="L117" s="1" t="n">
        <v>0.0866</v>
      </c>
      <c r="M117" s="1" t="n">
        <v>0</v>
      </c>
      <c r="N117" s="1" t="n">
        <v>0</v>
      </c>
      <c r="O117" s="1" t="n">
        <v>0.0866</v>
      </c>
      <c r="Q117" s="1" t="n">
        <v>815</v>
      </c>
      <c r="R117" s="1" t="n">
        <v>0</v>
      </c>
      <c r="S117" s="1" t="n">
        <v>0</v>
      </c>
      <c r="T117" s="1" t="n">
        <v>0.0433</v>
      </c>
      <c r="U117" s="1" t="n">
        <v>0</v>
      </c>
      <c r="V117" s="1" t="n">
        <v>0</v>
      </c>
      <c r="W117" s="1" t="n">
        <v>0.0433</v>
      </c>
      <c r="AC117" s="3" t="n">
        <f aca="false">AC116+1</f>
        <v>45620</v>
      </c>
      <c r="AD117" s="1" t="n">
        <f aca="false">G117</f>
        <v>0.1</v>
      </c>
      <c r="AE117" s="1" t="n">
        <f aca="false">O117</f>
        <v>0.0866</v>
      </c>
      <c r="AF117" s="1" t="n">
        <f aca="false">W117</f>
        <v>0.0433</v>
      </c>
      <c r="AG117" s="1" t="n">
        <f aca="false">AD117+AE117+AF117</f>
        <v>0.2299</v>
      </c>
    </row>
    <row r="118" customFormat="false" ht="12.8" hidden="false" customHeight="false" outlineLevel="0" collapsed="false">
      <c r="A118" s="1" t="n">
        <v>816</v>
      </c>
      <c r="B118" s="1" t="n">
        <v>0</v>
      </c>
      <c r="C118" s="1" t="n">
        <v>0.0268</v>
      </c>
      <c r="D118" s="1" t="n">
        <v>0</v>
      </c>
      <c r="E118" s="1" t="n">
        <v>0</v>
      </c>
      <c r="F118" s="1" t="n">
        <v>0</v>
      </c>
      <c r="G118" s="1" t="n">
        <v>0.0268</v>
      </c>
      <c r="I118" s="1" t="n">
        <v>816</v>
      </c>
      <c r="J118" s="1" t="n">
        <v>0</v>
      </c>
      <c r="K118" s="1" t="n">
        <v>0</v>
      </c>
      <c r="L118" s="1" t="n">
        <v>0.0866</v>
      </c>
      <c r="M118" s="1" t="n">
        <v>0</v>
      </c>
      <c r="N118" s="1" t="n">
        <v>0</v>
      </c>
      <c r="O118" s="1" t="n">
        <v>0.0866</v>
      </c>
      <c r="Q118" s="1" t="n">
        <v>816</v>
      </c>
      <c r="R118" s="1" t="n">
        <v>0.0218</v>
      </c>
      <c r="S118" s="1" t="n">
        <v>0.0134</v>
      </c>
      <c r="T118" s="1" t="n">
        <v>0.0433</v>
      </c>
      <c r="U118" s="1" t="n">
        <v>0</v>
      </c>
      <c r="V118" s="1" t="n">
        <v>0</v>
      </c>
      <c r="W118" s="1" t="n">
        <v>0.0785</v>
      </c>
      <c r="AC118" s="3" t="n">
        <f aca="false">AC117+1</f>
        <v>45621</v>
      </c>
      <c r="AD118" s="1" t="n">
        <f aca="false">G118</f>
        <v>0.0268</v>
      </c>
      <c r="AE118" s="1" t="n">
        <f aca="false">O118</f>
        <v>0.0866</v>
      </c>
      <c r="AF118" s="1" t="n">
        <f aca="false">W118</f>
        <v>0.0785</v>
      </c>
      <c r="AG118" s="1" t="n">
        <f aca="false">AD118+AE118+AF118</f>
        <v>0.1919</v>
      </c>
    </row>
    <row r="119" customFormat="false" ht="12.8" hidden="false" customHeight="false" outlineLevel="0" collapsed="false">
      <c r="A119" s="1" t="n">
        <v>817</v>
      </c>
      <c r="B119" s="1" t="n">
        <v>0.0218</v>
      </c>
      <c r="C119" s="1" t="n">
        <v>0</v>
      </c>
      <c r="D119" s="1" t="n">
        <v>0.0433</v>
      </c>
      <c r="E119" s="1" t="n">
        <v>0</v>
      </c>
      <c r="F119" s="1" t="n">
        <v>0</v>
      </c>
      <c r="G119" s="1" t="n">
        <v>0.0651</v>
      </c>
      <c r="I119" s="1" t="n">
        <v>817</v>
      </c>
      <c r="J119" s="1" t="n">
        <v>0</v>
      </c>
      <c r="K119" s="1" t="n">
        <v>0.0134</v>
      </c>
      <c r="L119" s="1" t="n">
        <v>0.0866</v>
      </c>
      <c r="M119" s="1" t="n">
        <v>0</v>
      </c>
      <c r="N119" s="1" t="n">
        <v>0</v>
      </c>
      <c r="O119" s="1" t="n">
        <v>0.1</v>
      </c>
      <c r="Q119" s="1" t="n">
        <v>817</v>
      </c>
      <c r="R119" s="1" t="n">
        <v>0.0218</v>
      </c>
      <c r="S119" s="1" t="n">
        <v>0.0134</v>
      </c>
      <c r="T119" s="1" t="n">
        <v>0.0866</v>
      </c>
      <c r="U119" s="1" t="n">
        <v>0</v>
      </c>
      <c r="V119" s="1" t="n">
        <v>0</v>
      </c>
      <c r="W119" s="1" t="n">
        <v>0.1218</v>
      </c>
      <c r="AC119" s="3" t="n">
        <f aca="false">AC118+1</f>
        <v>45622</v>
      </c>
      <c r="AD119" s="1" t="n">
        <f aca="false">G119</f>
        <v>0.0651</v>
      </c>
      <c r="AE119" s="1" t="n">
        <f aca="false">O119</f>
        <v>0.1</v>
      </c>
      <c r="AF119" s="1" t="n">
        <f aca="false">W119</f>
        <v>0.1218</v>
      </c>
      <c r="AG119" s="1" t="n">
        <f aca="false">AD119+AE119+AF119</f>
        <v>0.2869</v>
      </c>
    </row>
    <row r="120" customFormat="false" ht="12.8" hidden="false" customHeight="false" outlineLevel="0" collapsed="false">
      <c r="A120" s="1" t="n">
        <v>818</v>
      </c>
      <c r="B120" s="1" t="n">
        <v>0.0218</v>
      </c>
      <c r="C120" s="1" t="n">
        <v>0</v>
      </c>
      <c r="D120" s="1" t="n">
        <v>0.0433</v>
      </c>
      <c r="E120" s="1" t="n">
        <v>0.1692</v>
      </c>
      <c r="F120" s="1" t="n">
        <v>0</v>
      </c>
      <c r="G120" s="1" t="n">
        <v>0.2343</v>
      </c>
      <c r="I120" s="1" t="n">
        <v>818</v>
      </c>
      <c r="J120" s="1" t="n">
        <v>0.0218</v>
      </c>
      <c r="K120" s="1" t="n">
        <v>0.0134</v>
      </c>
      <c r="L120" s="1" t="n">
        <v>0</v>
      </c>
      <c r="M120" s="1" t="n">
        <v>0</v>
      </c>
      <c r="N120" s="1" t="n">
        <v>0</v>
      </c>
      <c r="O120" s="1" t="n">
        <v>0.0352</v>
      </c>
      <c r="Q120" s="1" t="n">
        <v>818</v>
      </c>
      <c r="R120" s="1" t="n">
        <v>0.0436</v>
      </c>
      <c r="S120" s="1" t="n">
        <v>0.0134</v>
      </c>
      <c r="T120" s="1" t="n">
        <v>0.0866</v>
      </c>
      <c r="U120" s="1" t="n">
        <v>0</v>
      </c>
      <c r="V120" s="1" t="n">
        <v>0</v>
      </c>
      <c r="W120" s="1" t="n">
        <v>0.1436</v>
      </c>
      <c r="AC120" s="3" t="n">
        <f aca="false">AC119+1</f>
        <v>45623</v>
      </c>
      <c r="AD120" s="1" t="n">
        <f aca="false">G120</f>
        <v>0.2343</v>
      </c>
      <c r="AE120" s="1" t="n">
        <f aca="false">O120</f>
        <v>0.0352</v>
      </c>
      <c r="AF120" s="1" t="n">
        <f aca="false">W120</f>
        <v>0.1436</v>
      </c>
      <c r="AG120" s="1" t="n">
        <f aca="false">AD120+AE120+AF120</f>
        <v>0.4131</v>
      </c>
    </row>
    <row r="121" customFormat="false" ht="12.8" hidden="false" customHeight="false" outlineLevel="0" collapsed="false">
      <c r="A121" s="1" t="n">
        <v>819</v>
      </c>
      <c r="B121" s="1" t="n">
        <v>0</v>
      </c>
      <c r="C121" s="1" t="n">
        <v>0</v>
      </c>
      <c r="D121" s="1" t="n">
        <v>0</v>
      </c>
      <c r="E121" s="1" t="n">
        <v>0</v>
      </c>
      <c r="F121" s="1" t="n">
        <v>0.4742</v>
      </c>
      <c r="G121" s="1" t="n">
        <v>0.4742</v>
      </c>
      <c r="I121" s="1" t="n">
        <v>819</v>
      </c>
      <c r="J121" s="1" t="n">
        <v>0</v>
      </c>
      <c r="K121" s="1" t="n">
        <v>0</v>
      </c>
      <c r="L121" s="1" t="n">
        <v>0</v>
      </c>
      <c r="M121" s="1" t="n">
        <v>0</v>
      </c>
      <c r="N121" s="1" t="n">
        <v>0</v>
      </c>
      <c r="O121" s="1" t="n">
        <v>0</v>
      </c>
      <c r="Q121" s="1" t="n">
        <v>819</v>
      </c>
      <c r="R121" s="1" t="n">
        <v>0</v>
      </c>
      <c r="S121" s="1" t="n">
        <v>0</v>
      </c>
      <c r="T121" s="1" t="n">
        <v>0.0433</v>
      </c>
      <c r="U121" s="1" t="n">
        <v>0</v>
      </c>
      <c r="V121" s="1" t="n">
        <v>0</v>
      </c>
      <c r="W121" s="1" t="n">
        <v>0.0433</v>
      </c>
      <c r="AC121" s="3" t="n">
        <f aca="false">AC120+1</f>
        <v>45624</v>
      </c>
      <c r="AD121" s="1" t="n">
        <f aca="false">G121</f>
        <v>0.4742</v>
      </c>
      <c r="AE121" s="1" t="n">
        <f aca="false">O121</f>
        <v>0</v>
      </c>
      <c r="AF121" s="1" t="n">
        <f aca="false">W121</f>
        <v>0.0433</v>
      </c>
      <c r="AG121" s="1" t="n">
        <f aca="false">AD121+AE121+AF121</f>
        <v>0.5175</v>
      </c>
    </row>
    <row r="122" customFormat="false" ht="12.8" hidden="false" customHeight="false" outlineLevel="0" collapsed="false">
      <c r="A122" s="1" t="n">
        <v>820</v>
      </c>
      <c r="B122" s="1" t="n">
        <v>0</v>
      </c>
      <c r="C122" s="1" t="n">
        <v>0.0134</v>
      </c>
      <c r="D122" s="1" t="n">
        <v>0.0433</v>
      </c>
      <c r="E122" s="1" t="n">
        <v>0</v>
      </c>
      <c r="F122" s="1" t="n">
        <v>0</v>
      </c>
      <c r="G122" s="1" t="n">
        <v>0.0567</v>
      </c>
      <c r="I122" s="1" t="n">
        <v>820</v>
      </c>
      <c r="J122" s="1" t="n">
        <v>0</v>
      </c>
      <c r="K122" s="1" t="n">
        <v>0</v>
      </c>
      <c r="L122" s="1" t="n">
        <v>0</v>
      </c>
      <c r="M122" s="1" t="n">
        <v>0</v>
      </c>
      <c r="N122" s="1" t="n">
        <v>0.4742</v>
      </c>
      <c r="O122" s="1" t="n">
        <v>0.4742</v>
      </c>
      <c r="Q122" s="1" t="n">
        <v>820</v>
      </c>
      <c r="R122" s="1" t="n">
        <v>0.0218</v>
      </c>
      <c r="S122" s="1" t="n">
        <v>0</v>
      </c>
      <c r="T122" s="1" t="n">
        <v>0</v>
      </c>
      <c r="U122" s="1" t="n">
        <v>0</v>
      </c>
      <c r="V122" s="1" t="n">
        <v>0.4742</v>
      </c>
      <c r="W122" s="1" t="n">
        <v>0.496</v>
      </c>
      <c r="AC122" s="3" t="n">
        <f aca="false">AC121+1</f>
        <v>45625</v>
      </c>
      <c r="AD122" s="1" t="n">
        <f aca="false">G122</f>
        <v>0.0567</v>
      </c>
      <c r="AE122" s="1" t="n">
        <f aca="false">O122</f>
        <v>0.4742</v>
      </c>
      <c r="AF122" s="1" t="n">
        <f aca="false">W122</f>
        <v>0.496</v>
      </c>
      <c r="AG122" s="1" t="n">
        <f aca="false">AD122+AE122+AF122</f>
        <v>1.0269</v>
      </c>
    </row>
    <row r="123" customFormat="false" ht="12.8" hidden="false" customHeight="false" outlineLevel="0" collapsed="false">
      <c r="A123" s="1" t="n">
        <v>821</v>
      </c>
      <c r="B123" s="1" t="n">
        <v>0</v>
      </c>
      <c r="C123" s="1" t="n">
        <v>0.0134</v>
      </c>
      <c r="D123" s="1" t="n">
        <v>0.0433</v>
      </c>
      <c r="E123" s="1" t="n">
        <v>0</v>
      </c>
      <c r="F123" s="1" t="n">
        <v>0</v>
      </c>
      <c r="G123" s="1" t="n">
        <v>0.0567</v>
      </c>
      <c r="I123" s="1" t="n">
        <v>821</v>
      </c>
      <c r="J123" s="1" t="n">
        <v>0</v>
      </c>
      <c r="K123" s="1" t="n">
        <v>0</v>
      </c>
      <c r="L123" s="1" t="n">
        <v>0</v>
      </c>
      <c r="M123" s="1" t="n">
        <v>0</v>
      </c>
      <c r="N123" s="1" t="n">
        <v>0</v>
      </c>
      <c r="O123" s="1" t="n">
        <v>0</v>
      </c>
      <c r="Q123" s="1" t="n">
        <v>821</v>
      </c>
      <c r="R123" s="1" t="n">
        <v>0</v>
      </c>
      <c r="S123" s="1" t="n">
        <v>0</v>
      </c>
      <c r="T123" s="1" t="n">
        <v>0.0433</v>
      </c>
      <c r="U123" s="1" t="n">
        <v>0.1692</v>
      </c>
      <c r="V123" s="1" t="n">
        <v>0.4742</v>
      </c>
      <c r="W123" s="1" t="n">
        <v>0.6867</v>
      </c>
      <c r="AC123" s="3" t="n">
        <f aca="false">AC122+1</f>
        <v>45626</v>
      </c>
      <c r="AD123" s="1" t="n">
        <f aca="false">G123</f>
        <v>0.0567</v>
      </c>
      <c r="AE123" s="1" t="n">
        <f aca="false">O123</f>
        <v>0</v>
      </c>
      <c r="AF123" s="1" t="n">
        <f aca="false">W123</f>
        <v>0.6867</v>
      </c>
      <c r="AG123" s="1" t="n">
        <f aca="false">AD123+AE123+AF123</f>
        <v>0.7434</v>
      </c>
    </row>
    <row r="124" customFormat="false" ht="12.8" hidden="false" customHeight="false" outlineLevel="0" collapsed="false">
      <c r="A124" s="1" t="n">
        <v>822</v>
      </c>
      <c r="B124" s="1" t="n">
        <v>0</v>
      </c>
      <c r="C124" s="1" t="n">
        <v>0.0134</v>
      </c>
      <c r="D124" s="1" t="n">
        <v>0</v>
      </c>
      <c r="E124" s="1" t="n">
        <v>0.1692</v>
      </c>
      <c r="F124" s="1" t="n">
        <v>0.4742</v>
      </c>
      <c r="G124" s="1" t="n">
        <v>0.6568</v>
      </c>
      <c r="I124" s="1" t="n">
        <v>822</v>
      </c>
      <c r="J124" s="1" t="n">
        <v>0</v>
      </c>
      <c r="K124" s="1" t="n">
        <v>0</v>
      </c>
      <c r="L124" s="1" t="n">
        <v>0</v>
      </c>
      <c r="M124" s="1" t="n">
        <v>0</v>
      </c>
      <c r="N124" s="1" t="n">
        <v>0</v>
      </c>
      <c r="O124" s="1" t="n">
        <v>0</v>
      </c>
      <c r="Q124" s="1" t="n">
        <v>822</v>
      </c>
      <c r="R124" s="1" t="n">
        <v>0</v>
      </c>
      <c r="S124" s="1" t="n">
        <v>0</v>
      </c>
      <c r="T124" s="1" t="n">
        <v>0</v>
      </c>
      <c r="U124" s="1" t="n">
        <v>0</v>
      </c>
      <c r="V124" s="1" t="n">
        <v>0.4742</v>
      </c>
      <c r="W124" s="1" t="n">
        <v>0.4742</v>
      </c>
      <c r="AC124" s="3" t="n">
        <f aca="false">AC123+1</f>
        <v>45627</v>
      </c>
      <c r="AD124" s="1" t="n">
        <f aca="false">G124</f>
        <v>0.6568</v>
      </c>
      <c r="AE124" s="1" t="n">
        <f aca="false">O124</f>
        <v>0</v>
      </c>
      <c r="AF124" s="1" t="n">
        <f aca="false">W124</f>
        <v>0.4742</v>
      </c>
      <c r="AG124" s="1" t="n">
        <f aca="false">AD124+AE124+AF124</f>
        <v>1.131</v>
      </c>
    </row>
    <row r="125" customFormat="false" ht="12.8" hidden="false" customHeight="false" outlineLevel="0" collapsed="false">
      <c r="A125" s="1" t="n">
        <v>823</v>
      </c>
      <c r="B125" s="1" t="n">
        <v>0.0218</v>
      </c>
      <c r="C125" s="1" t="n">
        <v>0.0268</v>
      </c>
      <c r="D125" s="1" t="n">
        <v>0.0866</v>
      </c>
      <c r="E125" s="1" t="n">
        <v>0.1692</v>
      </c>
      <c r="F125" s="1" t="n">
        <v>0</v>
      </c>
      <c r="G125" s="1" t="n">
        <v>0.3044</v>
      </c>
      <c r="I125" s="1" t="n">
        <v>823</v>
      </c>
      <c r="J125" s="1" t="n">
        <v>0</v>
      </c>
      <c r="K125" s="1" t="n">
        <v>0.0134</v>
      </c>
      <c r="L125" s="1" t="n">
        <v>0.0433</v>
      </c>
      <c r="M125" s="1" t="n">
        <v>0</v>
      </c>
      <c r="N125" s="1" t="n">
        <v>0</v>
      </c>
      <c r="O125" s="1" t="n">
        <v>0.0567</v>
      </c>
      <c r="Q125" s="1" t="n">
        <v>823</v>
      </c>
      <c r="R125" s="1" t="n">
        <v>0.0218</v>
      </c>
      <c r="S125" s="1" t="n">
        <v>0.0134</v>
      </c>
      <c r="T125" s="1" t="n">
        <v>0.0433</v>
      </c>
      <c r="U125" s="1" t="n">
        <v>0</v>
      </c>
      <c r="V125" s="1" t="n">
        <v>0.4742</v>
      </c>
      <c r="W125" s="1" t="n">
        <v>0.5527</v>
      </c>
      <c r="AC125" s="3" t="n">
        <f aca="false">AC124+1</f>
        <v>45628</v>
      </c>
      <c r="AD125" s="1" t="n">
        <f aca="false">G125</f>
        <v>0.3044</v>
      </c>
      <c r="AE125" s="1" t="n">
        <f aca="false">O125</f>
        <v>0.0567</v>
      </c>
      <c r="AF125" s="1" t="n">
        <f aca="false">W125</f>
        <v>0.5527</v>
      </c>
      <c r="AG125" s="1" t="n">
        <f aca="false">AD125+AE125+AF125</f>
        <v>0.9138</v>
      </c>
    </row>
    <row r="126" customFormat="false" ht="12.8" hidden="false" customHeight="false" outlineLevel="0" collapsed="false">
      <c r="A126" s="1" t="n">
        <v>824</v>
      </c>
      <c r="B126" s="1" t="n">
        <v>0</v>
      </c>
      <c r="C126" s="1" t="n">
        <v>0</v>
      </c>
      <c r="D126" s="1" t="n">
        <v>0.0866</v>
      </c>
      <c r="E126" s="1" t="n">
        <v>0.1692</v>
      </c>
      <c r="F126" s="1" t="n">
        <v>0</v>
      </c>
      <c r="G126" s="1" t="n">
        <v>0.2558</v>
      </c>
      <c r="I126" s="1" t="n">
        <v>824</v>
      </c>
      <c r="J126" s="1" t="n">
        <v>0.0218</v>
      </c>
      <c r="K126" s="1" t="n">
        <v>0.0134</v>
      </c>
      <c r="L126" s="1" t="n">
        <v>0.0433</v>
      </c>
      <c r="M126" s="1" t="n">
        <v>0</v>
      </c>
      <c r="N126" s="1" t="n">
        <v>0</v>
      </c>
      <c r="O126" s="1" t="n">
        <v>0.0785</v>
      </c>
      <c r="Q126" s="1" t="n">
        <v>824</v>
      </c>
      <c r="R126" s="1" t="n">
        <v>0.0218</v>
      </c>
      <c r="S126" s="1" t="n">
        <v>0</v>
      </c>
      <c r="T126" s="1" t="n">
        <v>0</v>
      </c>
      <c r="U126" s="1" t="n">
        <v>0</v>
      </c>
      <c r="V126" s="1" t="n">
        <v>0</v>
      </c>
      <c r="W126" s="1" t="n">
        <v>0.0218</v>
      </c>
      <c r="AC126" s="3" t="n">
        <f aca="false">AC125+1</f>
        <v>45629</v>
      </c>
      <c r="AD126" s="1" t="n">
        <f aca="false">G126</f>
        <v>0.2558</v>
      </c>
      <c r="AE126" s="1" t="n">
        <f aca="false">O126</f>
        <v>0.0785</v>
      </c>
      <c r="AF126" s="1" t="n">
        <f aca="false">W126</f>
        <v>0.0218</v>
      </c>
      <c r="AG126" s="1" t="n">
        <f aca="false">AD126+AE126+AF126</f>
        <v>0.3561</v>
      </c>
    </row>
    <row r="127" customFormat="false" ht="12.8" hidden="false" customHeight="false" outlineLevel="0" collapsed="false">
      <c r="A127" s="1" t="n">
        <v>825</v>
      </c>
      <c r="B127" s="1" t="n">
        <v>0</v>
      </c>
      <c r="C127" s="1" t="n">
        <v>0.0268</v>
      </c>
      <c r="D127" s="1" t="n">
        <v>0.0433</v>
      </c>
      <c r="E127" s="1" t="n">
        <v>0</v>
      </c>
      <c r="F127" s="1" t="n">
        <v>0</v>
      </c>
      <c r="G127" s="1" t="n">
        <v>0.0701</v>
      </c>
      <c r="I127" s="1" t="n">
        <v>825</v>
      </c>
      <c r="J127" s="1" t="n">
        <v>0.0218</v>
      </c>
      <c r="K127" s="1" t="n">
        <v>0</v>
      </c>
      <c r="L127" s="1" t="n">
        <v>0.0433</v>
      </c>
      <c r="M127" s="1" t="n">
        <v>0</v>
      </c>
      <c r="N127" s="1" t="n">
        <v>0</v>
      </c>
      <c r="O127" s="1" t="n">
        <v>0.0651</v>
      </c>
      <c r="Q127" s="1" t="n">
        <v>825</v>
      </c>
      <c r="R127" s="1" t="n">
        <v>0</v>
      </c>
      <c r="S127" s="1" t="n">
        <v>0.0268</v>
      </c>
      <c r="T127" s="1" t="n">
        <v>0.0433</v>
      </c>
      <c r="U127" s="1" t="n">
        <v>0</v>
      </c>
      <c r="V127" s="1" t="n">
        <v>0</v>
      </c>
      <c r="W127" s="1" t="n">
        <v>0.0701</v>
      </c>
      <c r="AC127" s="3" t="n">
        <f aca="false">AC126+1</f>
        <v>45630</v>
      </c>
      <c r="AD127" s="1" t="n">
        <f aca="false">G127</f>
        <v>0.0701</v>
      </c>
      <c r="AE127" s="1" t="n">
        <f aca="false">O127</f>
        <v>0.0651</v>
      </c>
      <c r="AF127" s="1" t="n">
        <f aca="false">W127</f>
        <v>0.0701</v>
      </c>
      <c r="AG127" s="1" t="n">
        <f aca="false">AD127+AE127+AF127</f>
        <v>0.2053</v>
      </c>
    </row>
    <row r="128" customFormat="false" ht="12.8" hidden="false" customHeight="false" outlineLevel="0" collapsed="false">
      <c r="A128" s="1" t="n">
        <v>826</v>
      </c>
      <c r="B128" s="1" t="n">
        <v>0</v>
      </c>
      <c r="C128" s="1" t="n">
        <v>0</v>
      </c>
      <c r="D128" s="1" t="n">
        <v>0</v>
      </c>
      <c r="E128" s="1" t="n">
        <v>0</v>
      </c>
      <c r="F128" s="1" t="n">
        <v>0.9484</v>
      </c>
      <c r="G128" s="1" t="n">
        <v>0.9484</v>
      </c>
      <c r="I128" s="1" t="n">
        <v>826</v>
      </c>
      <c r="J128" s="1" t="n">
        <v>0</v>
      </c>
      <c r="K128" s="1" t="n">
        <v>0</v>
      </c>
      <c r="L128" s="1" t="n">
        <v>0.0433</v>
      </c>
      <c r="M128" s="1" t="n">
        <v>0</v>
      </c>
      <c r="N128" s="1" t="n">
        <v>0</v>
      </c>
      <c r="O128" s="1" t="n">
        <v>0.0433</v>
      </c>
      <c r="Q128" s="1" t="n">
        <v>826</v>
      </c>
      <c r="R128" s="1" t="n">
        <v>0.0218</v>
      </c>
      <c r="S128" s="1" t="n">
        <v>0.0134</v>
      </c>
      <c r="T128" s="1" t="n">
        <v>0.0866</v>
      </c>
      <c r="U128" s="1" t="n">
        <v>0</v>
      </c>
      <c r="V128" s="1" t="n">
        <v>0.4742</v>
      </c>
      <c r="W128" s="1" t="n">
        <v>0.596</v>
      </c>
      <c r="AC128" s="3" t="n">
        <f aca="false">AC127+1</f>
        <v>45631</v>
      </c>
      <c r="AD128" s="1" t="n">
        <f aca="false">G128</f>
        <v>0.9484</v>
      </c>
      <c r="AE128" s="1" t="n">
        <f aca="false">O128</f>
        <v>0.0433</v>
      </c>
      <c r="AF128" s="1" t="n">
        <f aca="false">W128</f>
        <v>0.596</v>
      </c>
      <c r="AG128" s="1" t="n">
        <f aca="false">AD128+AE128+AF128</f>
        <v>1.5877</v>
      </c>
    </row>
    <row r="129" customFormat="false" ht="12.8" hidden="false" customHeight="false" outlineLevel="0" collapsed="false">
      <c r="A129" s="1" t="n">
        <v>827</v>
      </c>
      <c r="B129" s="1" t="n">
        <v>0</v>
      </c>
      <c r="C129" s="1" t="n">
        <v>0.0536</v>
      </c>
      <c r="D129" s="1" t="n">
        <v>0.0433</v>
      </c>
      <c r="E129" s="1" t="n">
        <v>0</v>
      </c>
      <c r="F129" s="1" t="n">
        <v>0</v>
      </c>
      <c r="G129" s="1" t="n">
        <v>0.0969</v>
      </c>
      <c r="I129" s="1" t="n">
        <v>827</v>
      </c>
      <c r="J129" s="1" t="n">
        <v>0.0218</v>
      </c>
      <c r="K129" s="1" t="n">
        <v>0.0268</v>
      </c>
      <c r="L129" s="1" t="n">
        <v>0.0433</v>
      </c>
      <c r="M129" s="1" t="n">
        <v>0.1692</v>
      </c>
      <c r="N129" s="1" t="n">
        <v>0</v>
      </c>
      <c r="O129" s="1" t="n">
        <v>0.2611</v>
      </c>
      <c r="Q129" s="1" t="n">
        <v>827</v>
      </c>
      <c r="R129" s="1" t="n">
        <v>0</v>
      </c>
      <c r="S129" s="1" t="n">
        <v>0.0268</v>
      </c>
      <c r="T129" s="1" t="n">
        <v>0.0433</v>
      </c>
      <c r="U129" s="1" t="n">
        <v>0</v>
      </c>
      <c r="V129" s="1" t="n">
        <v>0</v>
      </c>
      <c r="W129" s="1" t="n">
        <v>0.0701</v>
      </c>
      <c r="AC129" s="3" t="n">
        <f aca="false">AC128+1</f>
        <v>45632</v>
      </c>
      <c r="AD129" s="1" t="n">
        <f aca="false">G129</f>
        <v>0.0969</v>
      </c>
      <c r="AE129" s="1" t="n">
        <f aca="false">O129</f>
        <v>0.2611</v>
      </c>
      <c r="AF129" s="1" t="n">
        <f aca="false">W129</f>
        <v>0.0701</v>
      </c>
      <c r="AG129" s="1" t="n">
        <f aca="false">AD129+AE129+AF129</f>
        <v>0.4281</v>
      </c>
    </row>
    <row r="130" customFormat="false" ht="12.8" hidden="false" customHeight="false" outlineLevel="0" collapsed="false">
      <c r="A130" s="1" t="n">
        <v>828</v>
      </c>
      <c r="B130" s="1" t="n">
        <v>0</v>
      </c>
      <c r="C130" s="1" t="n">
        <v>0.0134</v>
      </c>
      <c r="D130" s="1" t="n">
        <v>0</v>
      </c>
      <c r="E130" s="1" t="n">
        <v>0</v>
      </c>
      <c r="F130" s="1" t="n">
        <v>0</v>
      </c>
      <c r="G130" s="1" t="n">
        <v>0.0134</v>
      </c>
      <c r="I130" s="1" t="n">
        <v>828</v>
      </c>
      <c r="J130" s="1" t="n">
        <v>0</v>
      </c>
      <c r="K130" s="1" t="n">
        <v>0.0134</v>
      </c>
      <c r="L130" s="1" t="n">
        <v>0.1299</v>
      </c>
      <c r="M130" s="1" t="n">
        <v>0.1692</v>
      </c>
      <c r="N130" s="1" t="n">
        <v>0</v>
      </c>
      <c r="O130" s="1" t="n">
        <v>0.3125</v>
      </c>
      <c r="Q130" s="1" t="n">
        <v>828</v>
      </c>
      <c r="R130" s="1" t="n">
        <v>0.0218</v>
      </c>
      <c r="S130" s="1" t="n">
        <v>0.0134</v>
      </c>
      <c r="T130" s="1" t="n">
        <v>0.0433</v>
      </c>
      <c r="U130" s="1" t="n">
        <v>0</v>
      </c>
      <c r="V130" s="1" t="n">
        <v>0</v>
      </c>
      <c r="W130" s="1" t="n">
        <v>0.0785</v>
      </c>
      <c r="AC130" s="3" t="n">
        <f aca="false">AC129+1</f>
        <v>45633</v>
      </c>
      <c r="AD130" s="1" t="n">
        <f aca="false">G130</f>
        <v>0.0134</v>
      </c>
      <c r="AE130" s="1" t="n">
        <f aca="false">O130</f>
        <v>0.3125</v>
      </c>
      <c r="AF130" s="1" t="n">
        <f aca="false">W130</f>
        <v>0.0785</v>
      </c>
      <c r="AG130" s="1" t="n">
        <f aca="false">AD130+AE130+AF130</f>
        <v>0.4044</v>
      </c>
    </row>
    <row r="131" customFormat="false" ht="12.8" hidden="false" customHeight="false" outlineLevel="0" collapsed="false">
      <c r="A131" s="1" t="n">
        <v>829</v>
      </c>
      <c r="B131" s="1" t="n">
        <v>0.0218</v>
      </c>
      <c r="C131" s="1" t="n">
        <v>0</v>
      </c>
      <c r="D131" s="1" t="n">
        <v>0</v>
      </c>
      <c r="E131" s="1" t="n">
        <v>0</v>
      </c>
      <c r="F131" s="1" t="n">
        <v>0</v>
      </c>
      <c r="G131" s="1" t="n">
        <v>0.0218</v>
      </c>
      <c r="I131" s="1" t="n">
        <v>829</v>
      </c>
      <c r="J131" s="1" t="n">
        <v>0</v>
      </c>
      <c r="K131" s="1" t="n">
        <v>0.0134</v>
      </c>
      <c r="L131" s="1" t="n">
        <v>0</v>
      </c>
      <c r="M131" s="1" t="n">
        <v>0.1692</v>
      </c>
      <c r="N131" s="1" t="n">
        <v>0</v>
      </c>
      <c r="O131" s="1" t="n">
        <v>0.1826</v>
      </c>
      <c r="Q131" s="1" t="n">
        <v>829</v>
      </c>
      <c r="R131" s="1" t="n">
        <v>0</v>
      </c>
      <c r="S131" s="1" t="n">
        <v>0</v>
      </c>
      <c r="T131" s="1" t="n">
        <v>0.0433</v>
      </c>
      <c r="U131" s="1" t="n">
        <v>0</v>
      </c>
      <c r="V131" s="1" t="n">
        <v>0.4742</v>
      </c>
      <c r="W131" s="1" t="n">
        <v>0.5175</v>
      </c>
      <c r="AC131" s="3" t="n">
        <f aca="false">AC130+1</f>
        <v>45634</v>
      </c>
      <c r="AD131" s="1" t="n">
        <f aca="false">G131</f>
        <v>0.0218</v>
      </c>
      <c r="AE131" s="1" t="n">
        <f aca="false">O131</f>
        <v>0.1826</v>
      </c>
      <c r="AF131" s="1" t="n">
        <f aca="false">W131</f>
        <v>0.5175</v>
      </c>
      <c r="AG131" s="1" t="n">
        <f aca="false">AD131+AE131+AF131</f>
        <v>0.7219</v>
      </c>
    </row>
    <row r="132" customFormat="false" ht="12.8" hidden="false" customHeight="false" outlineLevel="0" collapsed="false">
      <c r="A132" s="1" t="n">
        <v>830</v>
      </c>
      <c r="B132" s="1" t="n">
        <v>0.0218</v>
      </c>
      <c r="C132" s="1" t="n">
        <v>0</v>
      </c>
      <c r="D132" s="1" t="n">
        <v>0.0433</v>
      </c>
      <c r="E132" s="1" t="n">
        <v>0.3384</v>
      </c>
      <c r="F132" s="1" t="n">
        <v>0</v>
      </c>
      <c r="G132" s="1" t="n">
        <v>0.4035</v>
      </c>
      <c r="I132" s="1" t="n">
        <v>830</v>
      </c>
      <c r="J132" s="1" t="n">
        <v>0</v>
      </c>
      <c r="K132" s="1" t="n">
        <v>0.0402</v>
      </c>
      <c r="L132" s="1" t="n">
        <v>0.0433</v>
      </c>
      <c r="M132" s="1" t="n">
        <v>0</v>
      </c>
      <c r="N132" s="1" t="n">
        <v>0</v>
      </c>
      <c r="O132" s="1" t="n">
        <v>0.0835</v>
      </c>
      <c r="Q132" s="1" t="n">
        <v>830</v>
      </c>
      <c r="R132" s="1" t="n">
        <v>0.0654</v>
      </c>
      <c r="S132" s="1" t="n">
        <v>0.0402</v>
      </c>
      <c r="T132" s="1" t="n">
        <v>0</v>
      </c>
      <c r="U132" s="1" t="n">
        <v>0</v>
      </c>
      <c r="V132" s="1" t="n">
        <v>0</v>
      </c>
      <c r="W132" s="1" t="n">
        <v>0.1056</v>
      </c>
      <c r="AC132" s="3" t="n">
        <f aca="false">AC131+1</f>
        <v>45635</v>
      </c>
      <c r="AD132" s="1" t="n">
        <f aca="false">G132</f>
        <v>0.4035</v>
      </c>
      <c r="AE132" s="1" t="n">
        <f aca="false">O132</f>
        <v>0.0835</v>
      </c>
      <c r="AF132" s="1" t="n">
        <f aca="false">W132</f>
        <v>0.1056</v>
      </c>
      <c r="AG132" s="1" t="n">
        <f aca="false">AD132+AE132+AF132</f>
        <v>0.5926</v>
      </c>
    </row>
    <row r="133" customFormat="false" ht="12.8" hidden="false" customHeight="false" outlineLevel="0" collapsed="false">
      <c r="A133" s="1" t="n">
        <v>831</v>
      </c>
      <c r="B133" s="1" t="n">
        <v>0.0654</v>
      </c>
      <c r="C133" s="1" t="n">
        <v>0</v>
      </c>
      <c r="D133" s="1" t="n">
        <v>0.0433</v>
      </c>
      <c r="E133" s="1" t="n">
        <v>0.5076</v>
      </c>
      <c r="F133" s="1" t="n">
        <v>0</v>
      </c>
      <c r="G133" s="1" t="n">
        <v>0.6163</v>
      </c>
      <c r="I133" s="1" t="n">
        <v>831</v>
      </c>
      <c r="J133" s="1" t="n">
        <v>0</v>
      </c>
      <c r="K133" s="1" t="n">
        <v>0</v>
      </c>
      <c r="L133" s="1" t="n">
        <v>0.0866</v>
      </c>
      <c r="M133" s="1" t="n">
        <v>0</v>
      </c>
      <c r="N133" s="1" t="n">
        <v>0</v>
      </c>
      <c r="O133" s="1" t="n">
        <v>0.0866</v>
      </c>
      <c r="Q133" s="1" t="n">
        <v>831</v>
      </c>
      <c r="R133" s="1" t="n">
        <v>0</v>
      </c>
      <c r="S133" s="1" t="n">
        <v>0.0804</v>
      </c>
      <c r="T133" s="1" t="n">
        <v>0.0433</v>
      </c>
      <c r="U133" s="1" t="n">
        <v>0</v>
      </c>
      <c r="V133" s="1" t="n">
        <v>0</v>
      </c>
      <c r="W133" s="1" t="n">
        <v>0.1237</v>
      </c>
      <c r="AC133" s="3" t="n">
        <f aca="false">AC132+1</f>
        <v>45636</v>
      </c>
      <c r="AD133" s="1" t="n">
        <f aca="false">G133</f>
        <v>0.6163</v>
      </c>
      <c r="AE133" s="1" t="n">
        <f aca="false">O133</f>
        <v>0.0866</v>
      </c>
      <c r="AF133" s="1" t="n">
        <f aca="false">W133</f>
        <v>0.1237</v>
      </c>
      <c r="AG133" s="1" t="n">
        <f aca="false">AD133+AE133+AF133</f>
        <v>0.8266</v>
      </c>
    </row>
    <row r="134" customFormat="false" ht="12.8" hidden="false" customHeight="false" outlineLevel="0" collapsed="false">
      <c r="A134" s="1" t="n">
        <v>832</v>
      </c>
      <c r="B134" s="1" t="n">
        <v>0.0218</v>
      </c>
      <c r="C134" s="1" t="n">
        <v>0.0268</v>
      </c>
      <c r="D134" s="1" t="n">
        <v>0.1732</v>
      </c>
      <c r="E134" s="1" t="n">
        <v>0</v>
      </c>
      <c r="F134" s="1" t="n">
        <v>0</v>
      </c>
      <c r="G134" s="1" t="n">
        <v>0.2218</v>
      </c>
      <c r="I134" s="1" t="n">
        <v>832</v>
      </c>
      <c r="J134" s="1" t="n">
        <v>0</v>
      </c>
      <c r="K134" s="1" t="n">
        <v>0.0134</v>
      </c>
      <c r="L134" s="1" t="n">
        <v>0.0866</v>
      </c>
      <c r="M134" s="1" t="n">
        <v>0.1692</v>
      </c>
      <c r="N134" s="1" t="n">
        <v>0</v>
      </c>
      <c r="O134" s="1" t="n">
        <v>0.2692</v>
      </c>
      <c r="Q134" s="1" t="n">
        <v>832</v>
      </c>
      <c r="R134" s="1" t="n">
        <v>0.0218</v>
      </c>
      <c r="S134" s="1" t="n">
        <v>0.0536</v>
      </c>
      <c r="T134" s="1" t="n">
        <v>0.0433</v>
      </c>
      <c r="U134" s="1" t="n">
        <v>0</v>
      </c>
      <c r="V134" s="1" t="n">
        <v>0</v>
      </c>
      <c r="W134" s="1" t="n">
        <v>0.1187</v>
      </c>
      <c r="AC134" s="3" t="n">
        <f aca="false">AC133+1</f>
        <v>45637</v>
      </c>
      <c r="AD134" s="1" t="n">
        <f aca="false">G134</f>
        <v>0.2218</v>
      </c>
      <c r="AE134" s="1" t="n">
        <f aca="false">O134</f>
        <v>0.2692</v>
      </c>
      <c r="AF134" s="1" t="n">
        <f aca="false">W134</f>
        <v>0.1187</v>
      </c>
      <c r="AG134" s="1" t="n">
        <f aca="false">AD134+AE134+AF134</f>
        <v>0.6097</v>
      </c>
    </row>
    <row r="135" customFormat="false" ht="12.8" hidden="false" customHeight="false" outlineLevel="0" collapsed="false">
      <c r="A135" s="1" t="n">
        <v>833</v>
      </c>
      <c r="B135" s="1" t="n">
        <v>0</v>
      </c>
      <c r="C135" s="1" t="n">
        <v>0.0268</v>
      </c>
      <c r="D135" s="1" t="n">
        <v>0.0866</v>
      </c>
      <c r="E135" s="1" t="n">
        <v>0.1692</v>
      </c>
      <c r="F135" s="1" t="n">
        <v>0</v>
      </c>
      <c r="G135" s="1" t="n">
        <v>0.2826</v>
      </c>
      <c r="I135" s="1" t="n">
        <v>833</v>
      </c>
      <c r="J135" s="1" t="n">
        <v>0</v>
      </c>
      <c r="K135" s="1" t="n">
        <v>0.0268</v>
      </c>
      <c r="L135" s="1" t="n">
        <v>0</v>
      </c>
      <c r="M135" s="1" t="n">
        <v>0</v>
      </c>
      <c r="N135" s="1" t="n">
        <v>0.4742</v>
      </c>
      <c r="O135" s="1" t="n">
        <v>0.501</v>
      </c>
      <c r="Q135" s="1" t="n">
        <v>833</v>
      </c>
      <c r="R135" s="1" t="n">
        <v>0</v>
      </c>
      <c r="S135" s="1" t="n">
        <v>0.067</v>
      </c>
      <c r="T135" s="1" t="n">
        <v>0</v>
      </c>
      <c r="U135" s="1" t="n">
        <v>0</v>
      </c>
      <c r="V135" s="1" t="n">
        <v>0</v>
      </c>
      <c r="W135" s="1" t="n">
        <v>0.067</v>
      </c>
      <c r="AC135" s="3" t="n">
        <f aca="false">AC134+1</f>
        <v>45638</v>
      </c>
      <c r="AD135" s="1" t="n">
        <f aca="false">G135</f>
        <v>0.2826</v>
      </c>
      <c r="AE135" s="1" t="n">
        <f aca="false">O135</f>
        <v>0.501</v>
      </c>
      <c r="AF135" s="1" t="n">
        <f aca="false">W135</f>
        <v>0.067</v>
      </c>
      <c r="AG135" s="1" t="n">
        <f aca="false">AD135+AE135+AF135</f>
        <v>0.8506</v>
      </c>
    </row>
    <row r="136" customFormat="false" ht="12.8" hidden="false" customHeight="false" outlineLevel="0" collapsed="false">
      <c r="A136" s="1" t="n">
        <v>834</v>
      </c>
      <c r="B136" s="1" t="n">
        <v>0.0218</v>
      </c>
      <c r="C136" s="1" t="n">
        <v>0.067</v>
      </c>
      <c r="D136" s="1" t="n">
        <v>0.0433</v>
      </c>
      <c r="E136" s="1" t="n">
        <v>0.3384</v>
      </c>
      <c r="F136" s="1" t="n">
        <v>0.4742</v>
      </c>
      <c r="G136" s="1" t="n">
        <v>0.9447</v>
      </c>
      <c r="I136" s="1" t="n">
        <v>834</v>
      </c>
      <c r="J136" s="1" t="n">
        <v>0</v>
      </c>
      <c r="K136" s="1" t="n">
        <v>0.0134</v>
      </c>
      <c r="L136" s="1" t="n">
        <v>0</v>
      </c>
      <c r="M136" s="1" t="n">
        <v>0.1692</v>
      </c>
      <c r="N136" s="1" t="n">
        <v>0</v>
      </c>
      <c r="O136" s="1" t="n">
        <v>0.1826</v>
      </c>
      <c r="Q136" s="1" t="n">
        <v>834</v>
      </c>
      <c r="R136" s="1" t="n">
        <v>0.0218</v>
      </c>
      <c r="S136" s="1" t="n">
        <v>0.0402</v>
      </c>
      <c r="T136" s="1" t="n">
        <v>0.1732</v>
      </c>
      <c r="U136" s="1" t="n">
        <v>0</v>
      </c>
      <c r="V136" s="1" t="n">
        <v>0</v>
      </c>
      <c r="W136" s="1" t="n">
        <v>0.2352</v>
      </c>
      <c r="AC136" s="3" t="n">
        <f aca="false">AC135+1</f>
        <v>45639</v>
      </c>
      <c r="AD136" s="1" t="n">
        <f aca="false">G136</f>
        <v>0.9447</v>
      </c>
      <c r="AE136" s="1" t="n">
        <f aca="false">O136</f>
        <v>0.1826</v>
      </c>
      <c r="AF136" s="1" t="n">
        <f aca="false">W136</f>
        <v>0.2352</v>
      </c>
      <c r="AG136" s="1" t="n">
        <f aca="false">AD136+AE136+AF136</f>
        <v>1.3625</v>
      </c>
    </row>
    <row r="137" customFormat="false" ht="12.8" hidden="false" customHeight="false" outlineLevel="0" collapsed="false">
      <c r="A137" s="1" t="n">
        <v>835</v>
      </c>
      <c r="B137" s="1" t="n">
        <v>0.0218</v>
      </c>
      <c r="C137" s="1" t="n">
        <v>0.0536</v>
      </c>
      <c r="D137" s="1" t="n">
        <v>0.2598</v>
      </c>
      <c r="E137" s="1" t="n">
        <v>0.1692</v>
      </c>
      <c r="F137" s="1" t="n">
        <v>0</v>
      </c>
      <c r="G137" s="1" t="n">
        <v>0.5044</v>
      </c>
      <c r="I137" s="1" t="n">
        <v>835</v>
      </c>
      <c r="J137" s="1" t="n">
        <v>0.0218</v>
      </c>
      <c r="K137" s="1" t="n">
        <v>0.0134</v>
      </c>
      <c r="L137" s="1" t="n">
        <v>0.1299</v>
      </c>
      <c r="M137" s="1" t="n">
        <v>0.1692</v>
      </c>
      <c r="N137" s="1" t="n">
        <v>0</v>
      </c>
      <c r="O137" s="1" t="n">
        <v>0.3343</v>
      </c>
      <c r="Q137" s="1" t="n">
        <v>835</v>
      </c>
      <c r="R137" s="1" t="n">
        <v>0</v>
      </c>
      <c r="S137" s="1" t="n">
        <v>0.0402</v>
      </c>
      <c r="T137" s="1" t="n">
        <v>0.0866</v>
      </c>
      <c r="U137" s="1" t="n">
        <v>0.1692</v>
      </c>
      <c r="V137" s="1" t="n">
        <v>0.9484</v>
      </c>
      <c r="W137" s="1" t="n">
        <v>1.2444</v>
      </c>
      <c r="AC137" s="3" t="n">
        <f aca="false">AC136+1</f>
        <v>45640</v>
      </c>
      <c r="AD137" s="1" t="n">
        <f aca="false">G137</f>
        <v>0.5044</v>
      </c>
      <c r="AE137" s="1" t="n">
        <f aca="false">O137</f>
        <v>0.3343</v>
      </c>
      <c r="AF137" s="1" t="n">
        <f aca="false">W137</f>
        <v>1.2444</v>
      </c>
      <c r="AG137" s="1" t="n">
        <f aca="false">AD137+AE137+AF137</f>
        <v>2.0831</v>
      </c>
    </row>
    <row r="138" customFormat="false" ht="12.8" hidden="false" customHeight="false" outlineLevel="0" collapsed="false">
      <c r="A138" s="1" t="n">
        <v>836</v>
      </c>
      <c r="B138" s="1" t="n">
        <v>0</v>
      </c>
      <c r="C138" s="1" t="n">
        <v>0.067</v>
      </c>
      <c r="D138" s="1" t="n">
        <v>0</v>
      </c>
      <c r="E138" s="1" t="n">
        <v>0</v>
      </c>
      <c r="F138" s="1" t="n">
        <v>0</v>
      </c>
      <c r="G138" s="1" t="n">
        <v>0.067</v>
      </c>
      <c r="I138" s="1" t="n">
        <v>836</v>
      </c>
      <c r="J138" s="1" t="n">
        <v>0.0436</v>
      </c>
      <c r="K138" s="1" t="n">
        <v>0.0402</v>
      </c>
      <c r="L138" s="1" t="n">
        <v>0.1299</v>
      </c>
      <c r="M138" s="1" t="n">
        <v>0.1692</v>
      </c>
      <c r="N138" s="1" t="n">
        <v>0.4742</v>
      </c>
      <c r="O138" s="1" t="n">
        <v>0.8571</v>
      </c>
      <c r="Q138" s="1" t="n">
        <v>836</v>
      </c>
      <c r="R138" s="1" t="n">
        <v>0.0218</v>
      </c>
      <c r="S138" s="1" t="n">
        <v>0.067</v>
      </c>
      <c r="T138" s="1" t="n">
        <v>0</v>
      </c>
      <c r="U138" s="1" t="n">
        <v>0</v>
      </c>
      <c r="V138" s="1" t="n">
        <v>0.4742</v>
      </c>
      <c r="W138" s="1" t="n">
        <v>0.563</v>
      </c>
      <c r="AC138" s="3" t="n">
        <f aca="false">AC137+1</f>
        <v>45641</v>
      </c>
      <c r="AD138" s="1" t="n">
        <f aca="false">G138</f>
        <v>0.067</v>
      </c>
      <c r="AE138" s="1" t="n">
        <f aca="false">O138</f>
        <v>0.8571</v>
      </c>
      <c r="AF138" s="1" t="n">
        <f aca="false">W138</f>
        <v>0.563</v>
      </c>
      <c r="AG138" s="1" t="n">
        <f aca="false">AD138+AE138+AF138</f>
        <v>1.4871</v>
      </c>
    </row>
    <row r="139" customFormat="false" ht="12.8" hidden="false" customHeight="false" outlineLevel="0" collapsed="false">
      <c r="A139" s="1" t="n">
        <v>837</v>
      </c>
      <c r="B139" s="1" t="n">
        <v>0.0654</v>
      </c>
      <c r="C139" s="1" t="n">
        <v>0.0536</v>
      </c>
      <c r="D139" s="1" t="n">
        <v>0.3031</v>
      </c>
      <c r="E139" s="1" t="n">
        <v>0</v>
      </c>
      <c r="F139" s="1" t="n">
        <v>0</v>
      </c>
      <c r="G139" s="1" t="n">
        <v>0.4221</v>
      </c>
      <c r="I139" s="1" t="n">
        <v>837</v>
      </c>
      <c r="J139" s="1" t="n">
        <v>0.0436</v>
      </c>
      <c r="K139" s="1" t="n">
        <v>0.0938</v>
      </c>
      <c r="L139" s="1" t="n">
        <v>0.1732</v>
      </c>
      <c r="M139" s="1" t="n">
        <v>0.3384</v>
      </c>
      <c r="N139" s="1" t="n">
        <v>0</v>
      </c>
      <c r="O139" s="1" t="n">
        <v>0.649</v>
      </c>
      <c r="Q139" s="1" t="n">
        <v>837</v>
      </c>
      <c r="R139" s="1" t="n">
        <v>0.109</v>
      </c>
      <c r="S139" s="1" t="n">
        <v>0.335</v>
      </c>
      <c r="T139" s="1" t="n">
        <v>0.0433</v>
      </c>
      <c r="U139" s="1" t="n">
        <v>0</v>
      </c>
      <c r="V139" s="1" t="n">
        <v>0.4742</v>
      </c>
      <c r="W139" s="1" t="n">
        <v>0.9615</v>
      </c>
      <c r="AC139" s="3" t="n">
        <f aca="false">AC138+1</f>
        <v>45642</v>
      </c>
      <c r="AD139" s="1" t="n">
        <f aca="false">G139</f>
        <v>0.4221</v>
      </c>
      <c r="AE139" s="1" t="n">
        <f aca="false">O139</f>
        <v>0.649</v>
      </c>
      <c r="AF139" s="1" t="n">
        <f aca="false">W139</f>
        <v>0.9615</v>
      </c>
      <c r="AG139" s="1" t="n">
        <f aca="false">AD139+AE139+AF139</f>
        <v>2.0326</v>
      </c>
    </row>
    <row r="140" customFormat="false" ht="12.8" hidden="false" customHeight="false" outlineLevel="0" collapsed="false">
      <c r="A140" s="1" t="n">
        <v>838</v>
      </c>
      <c r="B140" s="1" t="n">
        <v>0.0218</v>
      </c>
      <c r="C140" s="1" t="n">
        <v>0.0536</v>
      </c>
      <c r="D140" s="1" t="n">
        <v>0.0433</v>
      </c>
      <c r="E140" s="1" t="n">
        <v>0</v>
      </c>
      <c r="F140" s="1" t="n">
        <v>0</v>
      </c>
      <c r="G140" s="1" t="n">
        <v>0.1187</v>
      </c>
      <c r="I140" s="1" t="n">
        <v>838</v>
      </c>
      <c r="J140" s="1" t="n">
        <v>0.0218</v>
      </c>
      <c r="K140" s="1" t="n">
        <v>0.0268</v>
      </c>
      <c r="L140" s="1" t="n">
        <v>0.2598</v>
      </c>
      <c r="M140" s="1" t="n">
        <v>0</v>
      </c>
      <c r="N140" s="1" t="n">
        <v>0.4742</v>
      </c>
      <c r="O140" s="1" t="n">
        <v>0.7826</v>
      </c>
      <c r="Q140" s="1" t="n">
        <v>838</v>
      </c>
      <c r="R140" s="1" t="n">
        <v>0.109</v>
      </c>
      <c r="S140" s="1" t="n">
        <v>0.2412</v>
      </c>
      <c r="T140" s="1" t="n">
        <v>0.0433</v>
      </c>
      <c r="U140" s="1" t="n">
        <v>0.1692</v>
      </c>
      <c r="V140" s="1" t="n">
        <v>0</v>
      </c>
      <c r="W140" s="1" t="n">
        <v>0.5627</v>
      </c>
      <c r="AC140" s="3" t="n">
        <f aca="false">AC139+1</f>
        <v>45643</v>
      </c>
      <c r="AD140" s="1" t="n">
        <f aca="false">G140</f>
        <v>0.1187</v>
      </c>
      <c r="AE140" s="1" t="n">
        <f aca="false">O140</f>
        <v>0.7826</v>
      </c>
      <c r="AF140" s="1" t="n">
        <f aca="false">W140</f>
        <v>0.5627</v>
      </c>
      <c r="AG140" s="1" t="n">
        <f aca="false">AD140+AE140+AF140</f>
        <v>1.464</v>
      </c>
    </row>
    <row r="141" customFormat="false" ht="12.8" hidden="false" customHeight="false" outlineLevel="0" collapsed="false">
      <c r="A141" s="1" t="n">
        <v>839</v>
      </c>
      <c r="B141" s="1" t="n">
        <v>0.0218</v>
      </c>
      <c r="C141" s="1" t="n">
        <v>0.067</v>
      </c>
      <c r="D141" s="1" t="n">
        <v>0.1299</v>
      </c>
      <c r="E141" s="1" t="n">
        <v>0.3384</v>
      </c>
      <c r="F141" s="1" t="n">
        <v>0.4742</v>
      </c>
      <c r="G141" s="1" t="n">
        <v>1.0313</v>
      </c>
      <c r="I141" s="1" t="n">
        <v>839</v>
      </c>
      <c r="J141" s="1" t="n">
        <v>0</v>
      </c>
      <c r="K141" s="1" t="n">
        <v>0.0536</v>
      </c>
      <c r="L141" s="1" t="n">
        <v>0.1299</v>
      </c>
      <c r="M141" s="1" t="n">
        <v>0.3384</v>
      </c>
      <c r="N141" s="1" t="n">
        <v>0</v>
      </c>
      <c r="O141" s="1" t="n">
        <v>0.5219</v>
      </c>
      <c r="Q141" s="1" t="n">
        <v>839</v>
      </c>
      <c r="R141" s="1" t="n">
        <v>0.0654</v>
      </c>
      <c r="S141" s="1" t="n">
        <v>0.1742</v>
      </c>
      <c r="T141" s="1" t="n">
        <v>0.0433</v>
      </c>
      <c r="U141" s="1" t="n">
        <v>0.3384</v>
      </c>
      <c r="V141" s="1" t="n">
        <v>0</v>
      </c>
      <c r="W141" s="1" t="n">
        <v>0.6213</v>
      </c>
      <c r="AC141" s="3" t="n">
        <f aca="false">AC140+1</f>
        <v>45644</v>
      </c>
      <c r="AD141" s="1" t="n">
        <f aca="false">G141</f>
        <v>1.0313</v>
      </c>
      <c r="AE141" s="1" t="n">
        <f aca="false">O141</f>
        <v>0.5219</v>
      </c>
      <c r="AF141" s="1" t="n">
        <f aca="false">W141</f>
        <v>0.6213</v>
      </c>
      <c r="AG141" s="1" t="n">
        <f aca="false">AD141+AE141+AF141</f>
        <v>2.1745</v>
      </c>
    </row>
    <row r="142" customFormat="false" ht="12.8" hidden="false" customHeight="false" outlineLevel="0" collapsed="false">
      <c r="A142" s="1" t="n">
        <v>840</v>
      </c>
      <c r="B142" s="1" t="n">
        <v>0.0654</v>
      </c>
      <c r="C142" s="1" t="n">
        <v>0</v>
      </c>
      <c r="D142" s="1" t="n">
        <v>0.0866</v>
      </c>
      <c r="E142" s="1" t="n">
        <v>0</v>
      </c>
      <c r="F142" s="1" t="n">
        <v>0</v>
      </c>
      <c r="G142" s="1" t="n">
        <v>0.152</v>
      </c>
      <c r="I142" s="1" t="n">
        <v>840</v>
      </c>
      <c r="J142" s="1" t="n">
        <v>0.0654</v>
      </c>
      <c r="K142" s="1" t="n">
        <v>0.0938</v>
      </c>
      <c r="L142" s="1" t="n">
        <v>0.2598</v>
      </c>
      <c r="M142" s="1" t="n">
        <v>0.3384</v>
      </c>
      <c r="N142" s="1" t="n">
        <v>0</v>
      </c>
      <c r="O142" s="1" t="n">
        <v>0.7574</v>
      </c>
      <c r="Q142" s="1" t="n">
        <v>840</v>
      </c>
      <c r="R142" s="1" t="n">
        <v>0.0436</v>
      </c>
      <c r="S142" s="1" t="n">
        <v>0.134</v>
      </c>
      <c r="T142" s="1" t="n">
        <v>0</v>
      </c>
      <c r="U142" s="1" t="n">
        <v>0</v>
      </c>
      <c r="V142" s="1" t="n">
        <v>0</v>
      </c>
      <c r="W142" s="1" t="n">
        <v>0.1776</v>
      </c>
      <c r="AC142" s="3" t="n">
        <f aca="false">AC141+1</f>
        <v>45645</v>
      </c>
      <c r="AD142" s="1" t="n">
        <f aca="false">G142</f>
        <v>0.152</v>
      </c>
      <c r="AE142" s="1" t="n">
        <f aca="false">O142</f>
        <v>0.7574</v>
      </c>
      <c r="AF142" s="1" t="n">
        <f aca="false">W142</f>
        <v>0.1776</v>
      </c>
      <c r="AG142" s="1" t="n">
        <f aca="false">AD142+AE142+AF142</f>
        <v>1.087</v>
      </c>
    </row>
    <row r="143" customFormat="false" ht="12.8" hidden="false" customHeight="false" outlineLevel="0" collapsed="false">
      <c r="A143" s="1" t="n">
        <v>841</v>
      </c>
      <c r="B143" s="1" t="n">
        <v>0.0218</v>
      </c>
      <c r="C143" s="1" t="n">
        <v>0.0804</v>
      </c>
      <c r="D143" s="1" t="n">
        <v>0.1732</v>
      </c>
      <c r="E143" s="1" t="n">
        <v>0</v>
      </c>
      <c r="F143" s="1" t="n">
        <v>0</v>
      </c>
      <c r="G143" s="1" t="n">
        <v>0.2754</v>
      </c>
      <c r="I143" s="1" t="n">
        <v>841</v>
      </c>
      <c r="J143" s="1" t="n">
        <v>0.0218</v>
      </c>
      <c r="K143" s="1" t="n">
        <v>0.0402</v>
      </c>
      <c r="L143" s="1" t="n">
        <v>0.1732</v>
      </c>
      <c r="M143" s="1" t="n">
        <v>0</v>
      </c>
      <c r="N143" s="1" t="n">
        <v>0.4742</v>
      </c>
      <c r="O143" s="1" t="n">
        <v>0.7094</v>
      </c>
      <c r="Q143" s="1" t="n">
        <v>841</v>
      </c>
      <c r="R143" s="1" t="n">
        <v>0.0218</v>
      </c>
      <c r="S143" s="1" t="n">
        <v>0.0938</v>
      </c>
      <c r="T143" s="1" t="n">
        <v>0.1299</v>
      </c>
      <c r="U143" s="1" t="n">
        <v>0.1692</v>
      </c>
      <c r="V143" s="1" t="n">
        <v>0</v>
      </c>
      <c r="W143" s="1" t="n">
        <v>0.4147</v>
      </c>
      <c r="AC143" s="3" t="n">
        <f aca="false">AC142+1</f>
        <v>45646</v>
      </c>
      <c r="AD143" s="1" t="n">
        <f aca="false">G143</f>
        <v>0.2754</v>
      </c>
      <c r="AE143" s="1" t="n">
        <f aca="false">O143</f>
        <v>0.7094</v>
      </c>
      <c r="AF143" s="1" t="n">
        <f aca="false">W143</f>
        <v>0.4147</v>
      </c>
      <c r="AG143" s="1" t="n">
        <f aca="false">AD143+AE143+AF143</f>
        <v>1.3995</v>
      </c>
    </row>
    <row r="144" customFormat="false" ht="12.8" hidden="false" customHeight="false" outlineLevel="0" collapsed="false">
      <c r="A144" s="1" t="n">
        <v>842</v>
      </c>
      <c r="B144" s="1" t="n">
        <v>0.109</v>
      </c>
      <c r="C144" s="1" t="n">
        <v>0.0268</v>
      </c>
      <c r="D144" s="1" t="n">
        <v>0.1299</v>
      </c>
      <c r="E144" s="1" t="n">
        <v>0.1692</v>
      </c>
      <c r="F144" s="1" t="n">
        <v>0</v>
      </c>
      <c r="G144" s="1" t="n">
        <v>0.4349</v>
      </c>
      <c r="I144" s="1" t="n">
        <v>842</v>
      </c>
      <c r="J144" s="1" t="n">
        <v>0.1308</v>
      </c>
      <c r="K144" s="1" t="n">
        <v>0.0268</v>
      </c>
      <c r="L144" s="1" t="n">
        <v>0.1299</v>
      </c>
      <c r="M144" s="1" t="n">
        <v>0</v>
      </c>
      <c r="N144" s="1" t="n">
        <v>0.9484</v>
      </c>
      <c r="O144" s="1" t="n">
        <v>1.2359</v>
      </c>
      <c r="Q144" s="1" t="n">
        <v>842</v>
      </c>
      <c r="R144" s="1" t="n">
        <v>0.0654</v>
      </c>
      <c r="S144" s="1" t="n">
        <v>0.0402</v>
      </c>
      <c r="T144" s="1" t="n">
        <v>0.2598</v>
      </c>
      <c r="U144" s="1" t="n">
        <v>0.3384</v>
      </c>
      <c r="V144" s="1" t="n">
        <v>0.9484</v>
      </c>
      <c r="W144" s="1" t="n">
        <v>1.6522</v>
      </c>
      <c r="AC144" s="3" t="n">
        <f aca="false">AC143+1</f>
        <v>45647</v>
      </c>
      <c r="AD144" s="1" t="n">
        <f aca="false">G144</f>
        <v>0.4349</v>
      </c>
      <c r="AE144" s="1" t="n">
        <f aca="false">O144</f>
        <v>1.2359</v>
      </c>
      <c r="AF144" s="1" t="n">
        <f aca="false">W144</f>
        <v>1.6522</v>
      </c>
      <c r="AG144" s="1" t="n">
        <f aca="false">AD144+AE144+AF144</f>
        <v>3.323</v>
      </c>
    </row>
    <row r="145" customFormat="false" ht="12.8" hidden="false" customHeight="false" outlineLevel="0" collapsed="false">
      <c r="A145" s="1" t="n">
        <v>843</v>
      </c>
      <c r="B145" s="1" t="n">
        <v>0.0436</v>
      </c>
      <c r="C145" s="1" t="n">
        <v>0.0536</v>
      </c>
      <c r="D145" s="1" t="n">
        <v>0.1299</v>
      </c>
      <c r="E145" s="1" t="n">
        <v>0.3384</v>
      </c>
      <c r="F145" s="1" t="n">
        <v>0</v>
      </c>
      <c r="G145" s="1" t="n">
        <v>0.5655</v>
      </c>
      <c r="I145" s="1" t="n">
        <v>843</v>
      </c>
      <c r="J145" s="1" t="n">
        <v>0.0218</v>
      </c>
      <c r="K145" s="1" t="n">
        <v>0.134</v>
      </c>
      <c r="L145" s="1" t="n">
        <v>0.1732</v>
      </c>
      <c r="M145" s="1" t="n">
        <v>0.1692</v>
      </c>
      <c r="N145" s="1" t="n">
        <v>0.4742</v>
      </c>
      <c r="O145" s="1" t="n">
        <v>0.9724</v>
      </c>
      <c r="Q145" s="1" t="n">
        <v>843</v>
      </c>
      <c r="R145" s="1" t="n">
        <v>0.0218</v>
      </c>
      <c r="S145" s="1" t="n">
        <v>0.0804</v>
      </c>
      <c r="T145" s="1" t="n">
        <v>0</v>
      </c>
      <c r="U145" s="1" t="n">
        <v>0.3384</v>
      </c>
      <c r="V145" s="1" t="n">
        <v>0</v>
      </c>
      <c r="W145" s="1" t="n">
        <v>0.4406</v>
      </c>
      <c r="AC145" s="3" t="n">
        <f aca="false">AC144+1</f>
        <v>45648</v>
      </c>
      <c r="AD145" s="1" t="n">
        <f aca="false">G145</f>
        <v>0.5655</v>
      </c>
      <c r="AE145" s="1" t="n">
        <f aca="false">O145</f>
        <v>0.9724</v>
      </c>
      <c r="AF145" s="1" t="n">
        <f aca="false">W145</f>
        <v>0.4406</v>
      </c>
      <c r="AG145" s="1" t="n">
        <f aca="false">AD145+AE145+AF145</f>
        <v>1.9785</v>
      </c>
    </row>
    <row r="146" customFormat="false" ht="12.8" hidden="false" customHeight="false" outlineLevel="0" collapsed="false">
      <c r="A146" s="1" t="n">
        <v>844</v>
      </c>
      <c r="B146" s="1" t="n">
        <v>0.0436</v>
      </c>
      <c r="C146" s="1" t="n">
        <v>0.0402</v>
      </c>
      <c r="D146" s="1" t="n">
        <v>0.2165</v>
      </c>
      <c r="E146" s="1" t="n">
        <v>0</v>
      </c>
      <c r="F146" s="1" t="n">
        <v>0.9484</v>
      </c>
      <c r="G146" s="1" t="n">
        <v>1.2487</v>
      </c>
      <c r="I146" s="1" t="n">
        <v>844</v>
      </c>
      <c r="J146" s="1" t="n">
        <v>0</v>
      </c>
      <c r="K146" s="1" t="n">
        <v>0</v>
      </c>
      <c r="L146" s="1" t="n">
        <v>0.2165</v>
      </c>
      <c r="M146" s="1" t="n">
        <v>0.3384</v>
      </c>
      <c r="N146" s="1" t="n">
        <v>0</v>
      </c>
      <c r="O146" s="1" t="n">
        <v>0.5549</v>
      </c>
      <c r="Q146" s="1" t="n">
        <v>844</v>
      </c>
      <c r="R146" s="1" t="n">
        <v>0.0218</v>
      </c>
      <c r="S146" s="1" t="n">
        <v>0.2814</v>
      </c>
      <c r="T146" s="1" t="n">
        <v>0.0866</v>
      </c>
      <c r="U146" s="1" t="n">
        <v>0.3384</v>
      </c>
      <c r="V146" s="1" t="n">
        <v>0</v>
      </c>
      <c r="W146" s="1" t="n">
        <v>0.7282</v>
      </c>
      <c r="AC146" s="3" t="n">
        <f aca="false">AC145+1</f>
        <v>45649</v>
      </c>
      <c r="AD146" s="1" t="n">
        <f aca="false">G146</f>
        <v>1.2487</v>
      </c>
      <c r="AE146" s="1" t="n">
        <f aca="false">O146</f>
        <v>0.5549</v>
      </c>
      <c r="AF146" s="1" t="n">
        <f aca="false">W146</f>
        <v>0.7282</v>
      </c>
      <c r="AG146" s="1" t="n">
        <f aca="false">AD146+AE146+AF146</f>
        <v>2.5318</v>
      </c>
    </row>
    <row r="147" customFormat="false" ht="12.8" hidden="false" customHeight="false" outlineLevel="0" collapsed="false">
      <c r="A147" s="1" t="n">
        <v>845</v>
      </c>
      <c r="B147" s="1" t="n">
        <v>0.0872</v>
      </c>
      <c r="C147" s="1" t="n">
        <v>0.0536</v>
      </c>
      <c r="D147" s="1" t="n">
        <v>0.2165</v>
      </c>
      <c r="E147" s="1" t="n">
        <v>0.3384</v>
      </c>
      <c r="F147" s="1" t="n">
        <v>0.4742</v>
      </c>
      <c r="G147" s="1" t="n">
        <v>1.1699</v>
      </c>
      <c r="I147" s="1" t="n">
        <v>845</v>
      </c>
      <c r="J147" s="1" t="n">
        <v>0.0436</v>
      </c>
      <c r="K147" s="1" t="n">
        <v>0.0134</v>
      </c>
      <c r="L147" s="1" t="n">
        <v>0.3031</v>
      </c>
      <c r="M147" s="1" t="n">
        <v>0.1692</v>
      </c>
      <c r="N147" s="1" t="n">
        <v>0.4742</v>
      </c>
      <c r="O147" s="1" t="n">
        <v>1.0035</v>
      </c>
      <c r="Q147" s="1" t="n">
        <v>845</v>
      </c>
      <c r="R147" s="1" t="n">
        <v>0.0218</v>
      </c>
      <c r="S147" s="1" t="n">
        <v>0.0268</v>
      </c>
      <c r="T147" s="1" t="n">
        <v>0.0866</v>
      </c>
      <c r="U147" s="1" t="n">
        <v>0.3384</v>
      </c>
      <c r="V147" s="1" t="n">
        <v>0</v>
      </c>
      <c r="W147" s="1" t="n">
        <v>0.4736</v>
      </c>
      <c r="AC147" s="3" t="n">
        <f aca="false">AC146+1</f>
        <v>45650</v>
      </c>
      <c r="AD147" s="1" t="n">
        <f aca="false">G147</f>
        <v>1.1699</v>
      </c>
      <c r="AE147" s="1" t="n">
        <f aca="false">O147</f>
        <v>1.0035</v>
      </c>
      <c r="AF147" s="1" t="n">
        <f aca="false">W147</f>
        <v>0.4736</v>
      </c>
      <c r="AG147" s="1" t="n">
        <f aca="false">AD147+AE147+AF147</f>
        <v>2.647</v>
      </c>
    </row>
    <row r="148" customFormat="false" ht="12.8" hidden="false" customHeight="false" outlineLevel="0" collapsed="false">
      <c r="A148" s="1" t="n">
        <v>846</v>
      </c>
      <c r="B148" s="1" t="n">
        <v>0</v>
      </c>
      <c r="C148" s="1" t="n">
        <v>0.0268</v>
      </c>
      <c r="D148" s="1" t="n">
        <v>0.3031</v>
      </c>
      <c r="E148" s="1" t="n">
        <v>0.3384</v>
      </c>
      <c r="F148" s="1" t="n">
        <v>0</v>
      </c>
      <c r="G148" s="1" t="n">
        <v>0.6683</v>
      </c>
      <c r="I148" s="1" t="n">
        <v>846</v>
      </c>
      <c r="J148" s="1" t="n">
        <v>0.0436</v>
      </c>
      <c r="K148" s="1" t="n">
        <v>0.0134</v>
      </c>
      <c r="L148" s="1" t="n">
        <v>0.1299</v>
      </c>
      <c r="M148" s="1" t="n">
        <v>0.1692</v>
      </c>
      <c r="N148" s="1" t="n">
        <v>0.4742</v>
      </c>
      <c r="O148" s="1" t="n">
        <v>0.8303</v>
      </c>
      <c r="Q148" s="1" t="n">
        <v>846</v>
      </c>
      <c r="R148" s="1" t="n">
        <v>0.0218</v>
      </c>
      <c r="S148" s="1" t="n">
        <v>0.0134</v>
      </c>
      <c r="T148" s="1" t="n">
        <v>0.2598</v>
      </c>
      <c r="U148" s="1" t="n">
        <v>0</v>
      </c>
      <c r="V148" s="1" t="n">
        <v>0</v>
      </c>
      <c r="W148" s="1" t="n">
        <v>0.295</v>
      </c>
      <c r="AC148" s="3" t="n">
        <f aca="false">AC147+1</f>
        <v>45651</v>
      </c>
      <c r="AD148" s="1" t="n">
        <f aca="false">G148</f>
        <v>0.6683</v>
      </c>
      <c r="AE148" s="1" t="n">
        <f aca="false">O148</f>
        <v>0.8303</v>
      </c>
      <c r="AF148" s="1" t="n">
        <f aca="false">W148</f>
        <v>0.295</v>
      </c>
      <c r="AG148" s="1" t="n">
        <f aca="false">AD148+AE148+AF148</f>
        <v>1.7936</v>
      </c>
    </row>
    <row r="149" customFormat="false" ht="12.8" hidden="false" customHeight="false" outlineLevel="0" collapsed="false">
      <c r="A149" s="1" t="n">
        <v>847</v>
      </c>
      <c r="B149" s="1" t="n">
        <v>0.0872</v>
      </c>
      <c r="C149" s="1" t="n">
        <v>0.067</v>
      </c>
      <c r="D149" s="1" t="n">
        <v>0.433</v>
      </c>
      <c r="E149" s="1" t="n">
        <v>0.3384</v>
      </c>
      <c r="F149" s="1" t="n">
        <v>0</v>
      </c>
      <c r="G149" s="1" t="n">
        <v>0.9256</v>
      </c>
      <c r="I149" s="1" t="n">
        <v>847</v>
      </c>
      <c r="J149" s="1" t="n">
        <v>0.1308</v>
      </c>
      <c r="K149" s="1" t="n">
        <v>0.0268</v>
      </c>
      <c r="L149" s="1" t="n">
        <v>0.0866</v>
      </c>
      <c r="M149" s="1" t="n">
        <v>0</v>
      </c>
      <c r="N149" s="1" t="n">
        <v>0.9484</v>
      </c>
      <c r="O149" s="1" t="n">
        <v>1.1926</v>
      </c>
      <c r="Q149" s="1" t="n">
        <v>847</v>
      </c>
      <c r="R149" s="1" t="n">
        <v>0.0436</v>
      </c>
      <c r="S149" s="1" t="n">
        <v>0.134</v>
      </c>
      <c r="T149" s="1" t="n">
        <v>0.2598</v>
      </c>
      <c r="U149" s="1" t="n">
        <v>0</v>
      </c>
      <c r="V149" s="1" t="n">
        <v>0.4742</v>
      </c>
      <c r="W149" s="1" t="n">
        <v>0.9116</v>
      </c>
      <c r="AC149" s="3" t="n">
        <f aca="false">AC148+1</f>
        <v>45652</v>
      </c>
      <c r="AD149" s="1" t="n">
        <f aca="false">G149</f>
        <v>0.9256</v>
      </c>
      <c r="AE149" s="1" t="n">
        <f aca="false">O149</f>
        <v>1.1926</v>
      </c>
      <c r="AF149" s="1" t="n">
        <f aca="false">W149</f>
        <v>0.9116</v>
      </c>
      <c r="AG149" s="1" t="n">
        <f aca="false">AD149+AE149+AF149</f>
        <v>3.0298</v>
      </c>
    </row>
    <row r="150" customFormat="false" ht="12.8" hidden="false" customHeight="false" outlineLevel="0" collapsed="false">
      <c r="A150" s="1" t="n">
        <v>848</v>
      </c>
      <c r="B150" s="1" t="n">
        <v>0.1526</v>
      </c>
      <c r="C150" s="1" t="n">
        <v>0.0402</v>
      </c>
      <c r="D150" s="1" t="n">
        <v>0.2598</v>
      </c>
      <c r="E150" s="1" t="n">
        <v>0.3384</v>
      </c>
      <c r="F150" s="1" t="n">
        <v>1.8968</v>
      </c>
      <c r="G150" s="1" t="n">
        <v>2.6878</v>
      </c>
      <c r="I150" s="1" t="n">
        <v>848</v>
      </c>
      <c r="J150" s="1" t="n">
        <v>0.0654</v>
      </c>
      <c r="K150" s="1" t="n">
        <v>0.067</v>
      </c>
      <c r="L150" s="1" t="n">
        <v>0.3031</v>
      </c>
      <c r="M150" s="1" t="n">
        <v>0.5076</v>
      </c>
      <c r="N150" s="1" t="n">
        <v>1.4226</v>
      </c>
      <c r="O150" s="1" t="n">
        <v>2.3657</v>
      </c>
      <c r="Q150" s="1" t="n">
        <v>848</v>
      </c>
      <c r="R150" s="1" t="n">
        <v>0.109</v>
      </c>
      <c r="S150" s="1" t="n">
        <v>0.134</v>
      </c>
      <c r="T150" s="1" t="n">
        <v>0.0866</v>
      </c>
      <c r="U150" s="1" t="n">
        <v>0.1692</v>
      </c>
      <c r="V150" s="1" t="n">
        <v>0.4742</v>
      </c>
      <c r="W150" s="1" t="n">
        <v>0.973</v>
      </c>
      <c r="AC150" s="3" t="n">
        <f aca="false">AC149+1</f>
        <v>45653</v>
      </c>
      <c r="AD150" s="1" t="n">
        <f aca="false">G150</f>
        <v>2.6878</v>
      </c>
      <c r="AE150" s="1" t="n">
        <f aca="false">O150</f>
        <v>2.3657</v>
      </c>
      <c r="AF150" s="1" t="n">
        <f aca="false">W150</f>
        <v>0.973</v>
      </c>
      <c r="AG150" s="1" t="n">
        <f aca="false">AD150+AE150+AF150</f>
        <v>6.0265</v>
      </c>
    </row>
    <row r="151" customFormat="false" ht="12.8" hidden="false" customHeight="false" outlineLevel="0" collapsed="false">
      <c r="A151" s="1" t="n">
        <v>849</v>
      </c>
      <c r="B151" s="1" t="n">
        <v>0.1308</v>
      </c>
      <c r="C151" s="1" t="n">
        <v>0.067</v>
      </c>
      <c r="D151" s="1" t="n">
        <v>0.3464</v>
      </c>
      <c r="E151" s="1" t="n">
        <v>0.3384</v>
      </c>
      <c r="F151" s="1" t="n">
        <v>0</v>
      </c>
      <c r="G151" s="1" t="n">
        <v>0.8826</v>
      </c>
      <c r="I151" s="1" t="n">
        <v>849</v>
      </c>
      <c r="J151" s="1" t="n">
        <v>0.109</v>
      </c>
      <c r="K151" s="1" t="n">
        <v>0.0402</v>
      </c>
      <c r="L151" s="1" t="n">
        <v>0.2165</v>
      </c>
      <c r="M151" s="1" t="n">
        <v>0</v>
      </c>
      <c r="N151" s="1" t="n">
        <v>0.4742</v>
      </c>
      <c r="O151" s="1" t="n">
        <v>0.8399</v>
      </c>
      <c r="Q151" s="1" t="n">
        <v>849</v>
      </c>
      <c r="R151" s="1" t="n">
        <v>0.0654</v>
      </c>
      <c r="S151" s="1" t="n">
        <v>0</v>
      </c>
      <c r="T151" s="1" t="n">
        <v>0.1299</v>
      </c>
      <c r="U151" s="1" t="n">
        <v>0.1692</v>
      </c>
      <c r="V151" s="1" t="n">
        <v>0.9484</v>
      </c>
      <c r="W151" s="1" t="n">
        <v>1.3129</v>
      </c>
      <c r="AC151" s="3" t="n">
        <f aca="false">AC150+1</f>
        <v>45654</v>
      </c>
      <c r="AD151" s="1" t="n">
        <f aca="false">G151</f>
        <v>0.8826</v>
      </c>
      <c r="AE151" s="1" t="n">
        <f aca="false">O151</f>
        <v>0.8399</v>
      </c>
      <c r="AF151" s="1" t="n">
        <f aca="false">W151</f>
        <v>1.3129</v>
      </c>
      <c r="AG151" s="1" t="n">
        <f aca="false">AD151+AE151+AF151</f>
        <v>3.0354</v>
      </c>
    </row>
    <row r="152" customFormat="false" ht="12.8" hidden="false" customHeight="false" outlineLevel="0" collapsed="false">
      <c r="A152" s="1" t="n">
        <v>850</v>
      </c>
      <c r="B152" s="1" t="n">
        <v>0.2398</v>
      </c>
      <c r="C152" s="1" t="n">
        <v>0.0402</v>
      </c>
      <c r="D152" s="1" t="n">
        <v>0.4763</v>
      </c>
      <c r="E152" s="1" t="n">
        <v>0.1692</v>
      </c>
      <c r="F152" s="1" t="n">
        <v>0</v>
      </c>
      <c r="G152" s="1" t="n">
        <v>0.9255</v>
      </c>
      <c r="I152" s="1" t="n">
        <v>850</v>
      </c>
      <c r="J152" s="1" t="n">
        <v>0.0872</v>
      </c>
      <c r="K152" s="1" t="n">
        <v>0.0268</v>
      </c>
      <c r="L152" s="1" t="n">
        <v>0.1732</v>
      </c>
      <c r="M152" s="1" t="n">
        <v>0.1692</v>
      </c>
      <c r="N152" s="1" t="n">
        <v>0</v>
      </c>
      <c r="O152" s="1" t="n">
        <v>0.4564</v>
      </c>
      <c r="Q152" s="1" t="n">
        <v>850</v>
      </c>
      <c r="R152" s="1" t="n">
        <v>0.0654</v>
      </c>
      <c r="S152" s="1" t="n">
        <v>0.0402</v>
      </c>
      <c r="T152" s="1" t="n">
        <v>0.2598</v>
      </c>
      <c r="U152" s="1" t="n">
        <v>0.1692</v>
      </c>
      <c r="V152" s="1" t="n">
        <v>0.9484</v>
      </c>
      <c r="W152" s="1" t="n">
        <v>1.483</v>
      </c>
      <c r="AC152" s="3" t="n">
        <f aca="false">AC151+1</f>
        <v>45655</v>
      </c>
      <c r="AD152" s="1" t="n">
        <f aca="false">G152</f>
        <v>0.9255</v>
      </c>
      <c r="AE152" s="1" t="n">
        <f aca="false">O152</f>
        <v>0.4564</v>
      </c>
      <c r="AF152" s="1" t="n">
        <f aca="false">W152</f>
        <v>1.483</v>
      </c>
      <c r="AG152" s="1" t="n">
        <f aca="false">AD152+AE152+AF152</f>
        <v>2.8649</v>
      </c>
    </row>
    <row r="153" customFormat="false" ht="12.8" hidden="false" customHeight="false" outlineLevel="0" collapsed="false">
      <c r="A153" s="1" t="n">
        <v>851</v>
      </c>
      <c r="B153" s="1" t="n">
        <v>0.1308</v>
      </c>
      <c r="C153" s="1" t="n">
        <v>0.0536</v>
      </c>
      <c r="D153" s="1" t="n">
        <v>0.2598</v>
      </c>
      <c r="E153" s="1" t="n">
        <v>0.1692</v>
      </c>
      <c r="F153" s="1" t="n">
        <v>0.4742</v>
      </c>
      <c r="G153" s="1" t="n">
        <v>1.0876</v>
      </c>
      <c r="I153" s="1" t="n">
        <v>851</v>
      </c>
      <c r="J153" s="1" t="n">
        <v>0.0654</v>
      </c>
      <c r="K153" s="1" t="n">
        <v>0.0134</v>
      </c>
      <c r="L153" s="1" t="n">
        <v>0.3464</v>
      </c>
      <c r="M153" s="1" t="n">
        <v>0.1692</v>
      </c>
      <c r="N153" s="1" t="n">
        <v>0</v>
      </c>
      <c r="O153" s="1" t="n">
        <v>0.5944</v>
      </c>
      <c r="Q153" s="1" t="n">
        <v>851</v>
      </c>
      <c r="R153" s="1" t="n">
        <v>0.109</v>
      </c>
      <c r="S153" s="1" t="n">
        <v>0.0536</v>
      </c>
      <c r="T153" s="1" t="n">
        <v>0.1299</v>
      </c>
      <c r="U153" s="1" t="n">
        <v>0.1692</v>
      </c>
      <c r="V153" s="1" t="n">
        <v>1.4226</v>
      </c>
      <c r="W153" s="1" t="n">
        <v>1.8843</v>
      </c>
      <c r="AC153" s="3" t="n">
        <f aca="false">AC152+1</f>
        <v>45656</v>
      </c>
      <c r="AD153" s="1" t="n">
        <f aca="false">G153</f>
        <v>1.0876</v>
      </c>
      <c r="AE153" s="1" t="n">
        <f aca="false">O153</f>
        <v>0.5944</v>
      </c>
      <c r="AF153" s="1" t="n">
        <f aca="false">W153</f>
        <v>1.8843</v>
      </c>
      <c r="AG153" s="1" t="n">
        <f aca="false">AD153+AE153+AF153</f>
        <v>3.5663</v>
      </c>
    </row>
    <row r="154" customFormat="false" ht="12.8" hidden="false" customHeight="false" outlineLevel="0" collapsed="false">
      <c r="A154" s="1" t="n">
        <v>852</v>
      </c>
      <c r="B154" s="1" t="n">
        <v>0.1308</v>
      </c>
      <c r="C154" s="1" t="n">
        <v>0.0402</v>
      </c>
      <c r="D154" s="1" t="n">
        <v>0.2165</v>
      </c>
      <c r="E154" s="1" t="n">
        <v>0</v>
      </c>
      <c r="F154" s="1" t="n">
        <v>0.4742</v>
      </c>
      <c r="G154" s="1" t="n">
        <v>0.8617</v>
      </c>
      <c r="I154" s="1" t="n">
        <v>852</v>
      </c>
      <c r="J154" s="1" t="n">
        <v>0.0654</v>
      </c>
      <c r="K154" s="1" t="n">
        <v>0.0268</v>
      </c>
      <c r="L154" s="1" t="n">
        <v>0.1299</v>
      </c>
      <c r="M154" s="1" t="n">
        <v>0.1692</v>
      </c>
      <c r="N154" s="1" t="n">
        <v>0.4742</v>
      </c>
      <c r="O154" s="1" t="n">
        <v>0.8655</v>
      </c>
      <c r="Q154" s="1" t="n">
        <v>852</v>
      </c>
      <c r="R154" s="1" t="n">
        <v>0.0872</v>
      </c>
      <c r="S154" s="1" t="n">
        <v>0.0536</v>
      </c>
      <c r="T154" s="1" t="n">
        <v>0.0433</v>
      </c>
      <c r="U154" s="1" t="n">
        <v>0</v>
      </c>
      <c r="V154" s="1" t="n">
        <v>0.9484</v>
      </c>
      <c r="W154" s="1" t="n">
        <v>1.1325</v>
      </c>
      <c r="AC154" s="3" t="n">
        <f aca="false">AC153+1</f>
        <v>45657</v>
      </c>
      <c r="AD154" s="1" t="n">
        <f aca="false">G154</f>
        <v>0.8617</v>
      </c>
      <c r="AE154" s="1" t="n">
        <f aca="false">O154</f>
        <v>0.8655</v>
      </c>
      <c r="AF154" s="1" t="n">
        <f aca="false">W154</f>
        <v>1.1325</v>
      </c>
      <c r="AG154" s="1" t="n">
        <f aca="false">AD154+AE154+AF154</f>
        <v>2.8597</v>
      </c>
    </row>
    <row r="155" customFormat="false" ht="12.8" hidden="false" customHeight="false" outlineLevel="0" collapsed="false">
      <c r="A155" s="1" t="n">
        <v>853</v>
      </c>
      <c r="B155" s="1" t="n">
        <v>0.0654</v>
      </c>
      <c r="C155" s="1" t="n">
        <v>0.0134</v>
      </c>
      <c r="D155" s="1" t="n">
        <v>0.433</v>
      </c>
      <c r="E155" s="1" t="n">
        <v>0.1692</v>
      </c>
      <c r="F155" s="1" t="n">
        <v>0</v>
      </c>
      <c r="G155" s="1" t="n">
        <v>0.681</v>
      </c>
      <c r="I155" s="1" t="n">
        <v>853</v>
      </c>
      <c r="J155" s="1" t="n">
        <v>0.0218</v>
      </c>
      <c r="K155" s="1" t="n">
        <v>0</v>
      </c>
      <c r="L155" s="1" t="n">
        <v>0.1299</v>
      </c>
      <c r="M155" s="1" t="n">
        <v>0</v>
      </c>
      <c r="N155" s="1" t="n">
        <v>0.4742</v>
      </c>
      <c r="O155" s="1" t="n">
        <v>0.6259</v>
      </c>
      <c r="Q155" s="1" t="n">
        <v>853</v>
      </c>
      <c r="R155" s="1" t="n">
        <v>0.0872</v>
      </c>
      <c r="S155" s="1" t="n">
        <v>0.0268</v>
      </c>
      <c r="T155" s="1" t="n">
        <v>0.1732</v>
      </c>
      <c r="U155" s="1" t="n">
        <v>0</v>
      </c>
      <c r="V155" s="1" t="n">
        <v>0</v>
      </c>
      <c r="W155" s="1" t="n">
        <v>0.2872</v>
      </c>
      <c r="AC155" s="3" t="n">
        <f aca="false">AC154+1</f>
        <v>45658</v>
      </c>
      <c r="AD155" s="1" t="n">
        <f aca="false">G155</f>
        <v>0.681</v>
      </c>
      <c r="AE155" s="1" t="n">
        <f aca="false">O155</f>
        <v>0.6259</v>
      </c>
      <c r="AF155" s="1" t="n">
        <f aca="false">W155</f>
        <v>0.2872</v>
      </c>
      <c r="AG155" s="1" t="n">
        <f aca="false">AD155+AE155+AF155</f>
        <v>1.5941</v>
      </c>
    </row>
    <row r="156" customFormat="false" ht="12.8" hidden="false" customHeight="false" outlineLevel="0" collapsed="false">
      <c r="A156" s="1" t="n">
        <v>854</v>
      </c>
      <c r="B156" s="1" t="n">
        <v>0.0218</v>
      </c>
      <c r="C156" s="1" t="n">
        <v>0.0536</v>
      </c>
      <c r="D156" s="1" t="n">
        <v>0.3464</v>
      </c>
      <c r="E156" s="1" t="n">
        <v>0.3384</v>
      </c>
      <c r="F156" s="1" t="n">
        <v>0</v>
      </c>
      <c r="G156" s="1" t="n">
        <v>0.7602</v>
      </c>
      <c r="I156" s="1" t="n">
        <v>854</v>
      </c>
      <c r="J156" s="1" t="n">
        <v>0.0218</v>
      </c>
      <c r="K156" s="1" t="n">
        <v>0.0268</v>
      </c>
      <c r="L156" s="1" t="n">
        <v>0.1299</v>
      </c>
      <c r="M156" s="1" t="n">
        <v>0</v>
      </c>
      <c r="N156" s="1" t="n">
        <v>0</v>
      </c>
      <c r="O156" s="1" t="n">
        <v>0.1785</v>
      </c>
      <c r="Q156" s="1" t="n">
        <v>854</v>
      </c>
      <c r="R156" s="1" t="n">
        <v>0.109</v>
      </c>
      <c r="S156" s="1" t="n">
        <v>0.0134</v>
      </c>
      <c r="T156" s="1" t="n">
        <v>0.3031</v>
      </c>
      <c r="U156" s="1" t="n">
        <v>0.1692</v>
      </c>
      <c r="V156" s="1" t="n">
        <v>1.4226</v>
      </c>
      <c r="W156" s="1" t="n">
        <v>2.0173</v>
      </c>
      <c r="AC156" s="3" t="n">
        <f aca="false">AC155+1</f>
        <v>45659</v>
      </c>
      <c r="AD156" s="1" t="n">
        <f aca="false">G156</f>
        <v>0.7602</v>
      </c>
      <c r="AE156" s="1" t="n">
        <f aca="false">O156</f>
        <v>0.1785</v>
      </c>
      <c r="AF156" s="1" t="n">
        <f aca="false">W156</f>
        <v>2.0173</v>
      </c>
      <c r="AG156" s="1" t="n">
        <f aca="false">AD156+AE156+AF156</f>
        <v>2.956</v>
      </c>
    </row>
    <row r="157" customFormat="false" ht="12.8" hidden="false" customHeight="false" outlineLevel="0" collapsed="false">
      <c r="A157" s="1" t="n">
        <v>855</v>
      </c>
      <c r="B157" s="1" t="n">
        <v>0.0872</v>
      </c>
      <c r="C157" s="1" t="n">
        <v>0.0536</v>
      </c>
      <c r="D157" s="1" t="n">
        <v>0.1732</v>
      </c>
      <c r="E157" s="1" t="n">
        <v>0.5076</v>
      </c>
      <c r="F157" s="1" t="n">
        <v>0</v>
      </c>
      <c r="G157" s="1" t="n">
        <v>0.8216</v>
      </c>
      <c r="I157" s="1" t="n">
        <v>855</v>
      </c>
      <c r="J157" s="1" t="n">
        <v>0.0218</v>
      </c>
      <c r="K157" s="1" t="n">
        <v>0.0134</v>
      </c>
      <c r="L157" s="1" t="n">
        <v>0.0866</v>
      </c>
      <c r="M157" s="1" t="n">
        <v>0.3384</v>
      </c>
      <c r="N157" s="1" t="n">
        <v>0.4742</v>
      </c>
      <c r="O157" s="1" t="n">
        <v>0.9344</v>
      </c>
      <c r="Q157" s="1" t="n">
        <v>855</v>
      </c>
      <c r="R157" s="1" t="n">
        <v>0.0218</v>
      </c>
      <c r="S157" s="1" t="n">
        <v>0.0536</v>
      </c>
      <c r="T157" s="1" t="n">
        <v>0.2598</v>
      </c>
      <c r="U157" s="1" t="n">
        <v>0.3384</v>
      </c>
      <c r="V157" s="1" t="n">
        <v>1.4226</v>
      </c>
      <c r="W157" s="1" t="n">
        <v>2.0962</v>
      </c>
      <c r="AC157" s="3" t="n">
        <f aca="false">AC156+1</f>
        <v>45660</v>
      </c>
      <c r="AD157" s="1" t="n">
        <f aca="false">G157</f>
        <v>0.8216</v>
      </c>
      <c r="AE157" s="1" t="n">
        <f aca="false">O157</f>
        <v>0.9344</v>
      </c>
      <c r="AF157" s="1" t="n">
        <f aca="false">W157</f>
        <v>2.0962</v>
      </c>
      <c r="AG157" s="1" t="n">
        <f aca="false">AD157+AE157+AF157</f>
        <v>3.8522</v>
      </c>
    </row>
    <row r="158" customFormat="false" ht="12.8" hidden="false" customHeight="false" outlineLevel="0" collapsed="false">
      <c r="A158" s="1" t="n">
        <v>856</v>
      </c>
      <c r="B158" s="1" t="n">
        <v>0.0872</v>
      </c>
      <c r="C158" s="1" t="n">
        <v>0.0536</v>
      </c>
      <c r="D158" s="1" t="n">
        <v>0.433</v>
      </c>
      <c r="E158" s="1" t="n">
        <v>0.846</v>
      </c>
      <c r="F158" s="1" t="n">
        <v>0</v>
      </c>
      <c r="G158" s="1" t="n">
        <v>1.4198</v>
      </c>
      <c r="I158" s="1" t="n">
        <v>856</v>
      </c>
      <c r="J158" s="1" t="n">
        <v>0</v>
      </c>
      <c r="K158" s="1" t="n">
        <v>0</v>
      </c>
      <c r="L158" s="1" t="n">
        <v>0.2165</v>
      </c>
      <c r="M158" s="1" t="n">
        <v>0.1692</v>
      </c>
      <c r="N158" s="1" t="n">
        <v>0</v>
      </c>
      <c r="O158" s="1" t="n">
        <v>0.3857</v>
      </c>
      <c r="Q158" s="1" t="n">
        <v>856</v>
      </c>
      <c r="R158" s="1" t="n">
        <v>0.0218</v>
      </c>
      <c r="S158" s="1" t="n">
        <v>0.0268</v>
      </c>
      <c r="T158" s="1" t="n">
        <v>0.2165</v>
      </c>
      <c r="U158" s="1" t="n">
        <v>0.1692</v>
      </c>
      <c r="V158" s="1" t="n">
        <v>1.8968</v>
      </c>
      <c r="W158" s="1" t="n">
        <v>2.3311</v>
      </c>
      <c r="AC158" s="3" t="n">
        <f aca="false">AC157+1</f>
        <v>45661</v>
      </c>
      <c r="AD158" s="1" t="n">
        <f aca="false">G158</f>
        <v>1.4198</v>
      </c>
      <c r="AE158" s="1" t="n">
        <f aca="false">O158</f>
        <v>0.3857</v>
      </c>
      <c r="AF158" s="1" t="n">
        <f aca="false">W158</f>
        <v>2.3311</v>
      </c>
      <c r="AG158" s="1" t="n">
        <f aca="false">AD158+AE158+AF158</f>
        <v>4.1366</v>
      </c>
    </row>
    <row r="159" customFormat="false" ht="12.8" hidden="false" customHeight="false" outlineLevel="0" collapsed="false">
      <c r="A159" s="1" t="n">
        <v>857</v>
      </c>
      <c r="B159" s="1" t="n">
        <v>0.1526</v>
      </c>
      <c r="C159" s="1" t="n">
        <v>0.0804</v>
      </c>
      <c r="D159" s="1" t="n">
        <v>0.3464</v>
      </c>
      <c r="E159" s="1" t="n">
        <v>0</v>
      </c>
      <c r="F159" s="1" t="n">
        <v>0</v>
      </c>
      <c r="G159" s="1" t="n">
        <v>0.5794</v>
      </c>
      <c r="I159" s="1" t="n">
        <v>857</v>
      </c>
      <c r="J159" s="1" t="n">
        <v>0.0654</v>
      </c>
      <c r="K159" s="1" t="n">
        <v>0.0268</v>
      </c>
      <c r="L159" s="1" t="n">
        <v>0.1299</v>
      </c>
      <c r="M159" s="1" t="n">
        <v>0.846</v>
      </c>
      <c r="N159" s="1" t="n">
        <v>2.371</v>
      </c>
      <c r="O159" s="1" t="n">
        <v>3.4391</v>
      </c>
      <c r="Q159" s="1" t="n">
        <v>857</v>
      </c>
      <c r="R159" s="1" t="n">
        <v>0.0218</v>
      </c>
      <c r="S159" s="1" t="n">
        <v>0.0134</v>
      </c>
      <c r="T159" s="1" t="n">
        <v>0.0866</v>
      </c>
      <c r="U159" s="1" t="n">
        <v>0.846</v>
      </c>
      <c r="V159" s="1" t="n">
        <v>0.4742</v>
      </c>
      <c r="W159" s="1" t="n">
        <v>1.442</v>
      </c>
      <c r="AC159" s="3" t="n">
        <f aca="false">AC158+1</f>
        <v>45662</v>
      </c>
      <c r="AD159" s="1" t="n">
        <f aca="false">G159</f>
        <v>0.5794</v>
      </c>
      <c r="AE159" s="1" t="n">
        <f aca="false">O159</f>
        <v>3.4391</v>
      </c>
      <c r="AF159" s="1" t="n">
        <f aca="false">W159</f>
        <v>1.442</v>
      </c>
      <c r="AG159" s="1" t="n">
        <f aca="false">AD159+AE159+AF159</f>
        <v>5.4605</v>
      </c>
    </row>
    <row r="160" customFormat="false" ht="12.8" hidden="false" customHeight="false" outlineLevel="0" collapsed="false">
      <c r="A160" s="1" t="n">
        <v>858</v>
      </c>
      <c r="B160" s="1" t="n">
        <v>0.0872</v>
      </c>
      <c r="C160" s="1" t="n">
        <v>0.067</v>
      </c>
      <c r="D160" s="1" t="n">
        <v>0.1732</v>
      </c>
      <c r="E160" s="1" t="n">
        <v>0</v>
      </c>
      <c r="F160" s="1" t="n">
        <v>0</v>
      </c>
      <c r="G160" s="1" t="n">
        <v>0.3274</v>
      </c>
      <c r="I160" s="1" t="n">
        <v>858</v>
      </c>
      <c r="J160" s="1" t="n">
        <v>0.0436</v>
      </c>
      <c r="K160" s="1" t="n">
        <v>0</v>
      </c>
      <c r="L160" s="1" t="n">
        <v>0.1299</v>
      </c>
      <c r="M160" s="1" t="n">
        <v>0.3384</v>
      </c>
      <c r="N160" s="1" t="n">
        <v>0</v>
      </c>
      <c r="O160" s="1" t="n">
        <v>0.5119</v>
      </c>
      <c r="Q160" s="1" t="n">
        <v>858</v>
      </c>
      <c r="R160" s="1" t="n">
        <v>0.1526</v>
      </c>
      <c r="S160" s="1" t="n">
        <v>0.067</v>
      </c>
      <c r="T160" s="1" t="n">
        <v>0.1732</v>
      </c>
      <c r="U160" s="1" t="n">
        <v>0</v>
      </c>
      <c r="V160" s="1" t="n">
        <v>0.4742</v>
      </c>
      <c r="W160" s="1" t="n">
        <v>0.867</v>
      </c>
      <c r="AC160" s="3" t="n">
        <f aca="false">AC159+1</f>
        <v>45663</v>
      </c>
      <c r="AD160" s="1" t="n">
        <f aca="false">G160</f>
        <v>0.3274</v>
      </c>
      <c r="AE160" s="1" t="n">
        <f aca="false">O160</f>
        <v>0.5119</v>
      </c>
      <c r="AF160" s="1" t="n">
        <f aca="false">W160</f>
        <v>0.867</v>
      </c>
      <c r="AG160" s="1" t="n">
        <f aca="false">AD160+AE160+AF160</f>
        <v>1.7063</v>
      </c>
    </row>
    <row r="161" customFormat="false" ht="12.8" hidden="false" customHeight="false" outlineLevel="0" collapsed="false">
      <c r="A161" s="1" t="n">
        <v>859</v>
      </c>
      <c r="B161" s="1" t="n">
        <v>0.0872</v>
      </c>
      <c r="C161" s="1" t="n">
        <v>0.0536</v>
      </c>
      <c r="D161" s="1" t="n">
        <v>0.6495</v>
      </c>
      <c r="E161" s="1" t="n">
        <v>0.1692</v>
      </c>
      <c r="F161" s="1" t="n">
        <v>0.9484</v>
      </c>
      <c r="G161" s="1" t="n">
        <v>1.9079</v>
      </c>
      <c r="I161" s="1" t="n">
        <v>859</v>
      </c>
      <c r="J161" s="1" t="n">
        <v>0.0654</v>
      </c>
      <c r="K161" s="1" t="n">
        <v>0.0268</v>
      </c>
      <c r="L161" s="1" t="n">
        <v>0.2598</v>
      </c>
      <c r="M161" s="1" t="n">
        <v>0.1692</v>
      </c>
      <c r="N161" s="1" t="n">
        <v>0</v>
      </c>
      <c r="O161" s="1" t="n">
        <v>0.5212</v>
      </c>
      <c r="Q161" s="1" t="n">
        <v>859</v>
      </c>
      <c r="R161" s="1" t="n">
        <v>0.1308</v>
      </c>
      <c r="S161" s="1" t="n">
        <v>0.0536</v>
      </c>
      <c r="T161" s="1" t="n">
        <v>0.1732</v>
      </c>
      <c r="U161" s="1" t="n">
        <v>0.3384</v>
      </c>
      <c r="V161" s="1" t="n">
        <v>0</v>
      </c>
      <c r="W161" s="1" t="n">
        <v>0.696</v>
      </c>
      <c r="AC161" s="3" t="n">
        <f aca="false">AC160+1</f>
        <v>45664</v>
      </c>
      <c r="AD161" s="1" t="n">
        <f aca="false">G161</f>
        <v>1.9079</v>
      </c>
      <c r="AE161" s="1" t="n">
        <f aca="false">O161</f>
        <v>0.5212</v>
      </c>
      <c r="AF161" s="1" t="n">
        <f aca="false">W161</f>
        <v>0.696</v>
      </c>
      <c r="AG161" s="1" t="n">
        <f aca="false">AD161+AE161+AF161</f>
        <v>3.1251</v>
      </c>
    </row>
    <row r="162" customFormat="false" ht="12.8" hidden="false" customHeight="false" outlineLevel="0" collapsed="false">
      <c r="A162" s="1" t="n">
        <v>860</v>
      </c>
      <c r="B162" s="1" t="n">
        <v>0.1526</v>
      </c>
      <c r="C162" s="1" t="n">
        <v>0.0268</v>
      </c>
      <c r="D162" s="1" t="n">
        <v>0.3464</v>
      </c>
      <c r="E162" s="1" t="n">
        <v>0.5076</v>
      </c>
      <c r="F162" s="1" t="n">
        <v>0.9484</v>
      </c>
      <c r="G162" s="1" t="n">
        <v>1.9818</v>
      </c>
      <c r="I162" s="1" t="n">
        <v>860</v>
      </c>
      <c r="J162" s="1" t="n">
        <v>0.109</v>
      </c>
      <c r="K162" s="1" t="n">
        <v>0.0938</v>
      </c>
      <c r="L162" s="1" t="n">
        <v>0.1299</v>
      </c>
      <c r="M162" s="1" t="n">
        <v>0</v>
      </c>
      <c r="N162" s="1" t="n">
        <v>0.4742</v>
      </c>
      <c r="O162" s="1" t="n">
        <v>0.8069</v>
      </c>
      <c r="Q162" s="1" t="n">
        <v>860</v>
      </c>
      <c r="R162" s="1" t="n">
        <v>0.0436</v>
      </c>
      <c r="S162" s="1" t="n">
        <v>0.0536</v>
      </c>
      <c r="T162" s="1" t="n">
        <v>0.0866</v>
      </c>
      <c r="U162" s="1" t="n">
        <v>0.1692</v>
      </c>
      <c r="V162" s="1" t="n">
        <v>0.9484</v>
      </c>
      <c r="W162" s="1" t="n">
        <v>1.3014</v>
      </c>
      <c r="AC162" s="3" t="n">
        <f aca="false">AC161+1</f>
        <v>45665</v>
      </c>
      <c r="AD162" s="1" t="n">
        <f aca="false">G162</f>
        <v>1.9818</v>
      </c>
      <c r="AE162" s="1" t="n">
        <f aca="false">O162</f>
        <v>0.8069</v>
      </c>
      <c r="AF162" s="1" t="n">
        <f aca="false">W162</f>
        <v>1.3014</v>
      </c>
      <c r="AG162" s="1" t="n">
        <f aca="false">AD162+AE162+AF162</f>
        <v>4.0901</v>
      </c>
    </row>
    <row r="163" customFormat="false" ht="12.8" hidden="false" customHeight="false" outlineLevel="0" collapsed="false">
      <c r="A163" s="1" t="n">
        <v>861</v>
      </c>
      <c r="B163" s="1" t="n">
        <v>0.0436</v>
      </c>
      <c r="C163" s="1" t="n">
        <v>0.0134</v>
      </c>
      <c r="D163" s="1" t="n">
        <v>0.2165</v>
      </c>
      <c r="E163" s="1" t="n">
        <v>0</v>
      </c>
      <c r="F163" s="1" t="n">
        <v>0.9484</v>
      </c>
      <c r="G163" s="1" t="n">
        <v>1.2219</v>
      </c>
      <c r="I163" s="1" t="n">
        <v>861</v>
      </c>
      <c r="J163" s="1" t="n">
        <v>0.0872</v>
      </c>
      <c r="K163" s="1" t="n">
        <v>0.0268</v>
      </c>
      <c r="L163" s="1" t="n">
        <v>0.0866</v>
      </c>
      <c r="M163" s="1" t="n">
        <v>0.1692</v>
      </c>
      <c r="N163" s="1" t="n">
        <v>0.4742</v>
      </c>
      <c r="O163" s="1" t="n">
        <v>0.844</v>
      </c>
      <c r="Q163" s="1" t="n">
        <v>861</v>
      </c>
      <c r="R163" s="1" t="n">
        <v>0.109</v>
      </c>
      <c r="S163" s="1" t="n">
        <v>0.0804</v>
      </c>
      <c r="T163" s="1" t="n">
        <v>0.1299</v>
      </c>
      <c r="U163" s="1" t="n">
        <v>0</v>
      </c>
      <c r="V163" s="1" t="n">
        <v>1.8968</v>
      </c>
      <c r="W163" s="1" t="n">
        <v>2.2161</v>
      </c>
      <c r="AC163" s="3" t="n">
        <f aca="false">AC162+1</f>
        <v>45666</v>
      </c>
      <c r="AD163" s="1" t="n">
        <f aca="false">G163</f>
        <v>1.2219</v>
      </c>
      <c r="AE163" s="1" t="n">
        <f aca="false">O163</f>
        <v>0.844</v>
      </c>
      <c r="AF163" s="1" t="n">
        <f aca="false">W163</f>
        <v>2.2161</v>
      </c>
      <c r="AG163" s="1" t="n">
        <f aca="false">AD163+AE163+AF163</f>
        <v>4.282</v>
      </c>
    </row>
    <row r="164" customFormat="false" ht="12.8" hidden="false" customHeight="false" outlineLevel="0" collapsed="false">
      <c r="A164" s="1" t="n">
        <v>862</v>
      </c>
      <c r="B164" s="1" t="n">
        <v>0.0654</v>
      </c>
      <c r="C164" s="1" t="n">
        <v>0.067</v>
      </c>
      <c r="D164" s="1" t="n">
        <v>0.4763</v>
      </c>
      <c r="E164" s="1" t="n">
        <v>0.1692</v>
      </c>
      <c r="F164" s="1" t="n">
        <v>1.4226</v>
      </c>
      <c r="G164" s="1" t="n">
        <v>2.2005</v>
      </c>
      <c r="I164" s="1" t="n">
        <v>862</v>
      </c>
      <c r="J164" s="1" t="n">
        <v>0.1526</v>
      </c>
      <c r="K164" s="1" t="n">
        <v>0.0938</v>
      </c>
      <c r="L164" s="1" t="n">
        <v>0.3031</v>
      </c>
      <c r="M164" s="1" t="n">
        <v>0</v>
      </c>
      <c r="N164" s="1" t="n">
        <v>0</v>
      </c>
      <c r="O164" s="1" t="n">
        <v>0.5495</v>
      </c>
      <c r="Q164" s="1" t="n">
        <v>862</v>
      </c>
      <c r="R164" s="1" t="n">
        <v>0.109</v>
      </c>
      <c r="S164" s="1" t="n">
        <v>0.2546</v>
      </c>
      <c r="T164" s="1" t="n">
        <v>0.1299</v>
      </c>
      <c r="U164" s="1" t="n">
        <v>0.1692</v>
      </c>
      <c r="V164" s="1" t="n">
        <v>0.9484</v>
      </c>
      <c r="W164" s="1" t="n">
        <v>1.6111</v>
      </c>
      <c r="AC164" s="3" t="n">
        <f aca="false">AC163+1</f>
        <v>45667</v>
      </c>
      <c r="AD164" s="1" t="n">
        <f aca="false">G164</f>
        <v>2.2005</v>
      </c>
      <c r="AE164" s="1" t="n">
        <f aca="false">O164</f>
        <v>0.5495</v>
      </c>
      <c r="AF164" s="1" t="n">
        <f aca="false">W164</f>
        <v>1.6111</v>
      </c>
      <c r="AG164" s="1" t="n">
        <f aca="false">AD164+AE164+AF164</f>
        <v>4.3611</v>
      </c>
    </row>
    <row r="165" customFormat="false" ht="12.8" hidden="false" customHeight="false" outlineLevel="0" collapsed="false">
      <c r="A165" s="1" t="n">
        <v>863</v>
      </c>
      <c r="B165" s="1" t="n">
        <v>0.218</v>
      </c>
      <c r="C165" s="1" t="n">
        <v>0.1206</v>
      </c>
      <c r="D165" s="1" t="n">
        <v>0.3464</v>
      </c>
      <c r="E165" s="1" t="n">
        <v>0.1692</v>
      </c>
      <c r="F165" s="1" t="n">
        <v>0.4742</v>
      </c>
      <c r="G165" s="1" t="n">
        <v>1.3284</v>
      </c>
      <c r="I165" s="1" t="n">
        <v>863</v>
      </c>
      <c r="J165" s="1" t="n">
        <v>0.0872</v>
      </c>
      <c r="K165" s="1" t="n">
        <v>0.067</v>
      </c>
      <c r="L165" s="1" t="n">
        <v>0.1732</v>
      </c>
      <c r="M165" s="1" t="n">
        <v>0</v>
      </c>
      <c r="N165" s="1" t="n">
        <v>0</v>
      </c>
      <c r="O165" s="1" t="n">
        <v>0.3274</v>
      </c>
      <c r="Q165" s="1" t="n">
        <v>863</v>
      </c>
      <c r="R165" s="1" t="n">
        <v>0.1308</v>
      </c>
      <c r="S165" s="1" t="n">
        <v>0.0536</v>
      </c>
      <c r="T165" s="1" t="n">
        <v>0.1732</v>
      </c>
      <c r="U165" s="1" t="n">
        <v>0</v>
      </c>
      <c r="V165" s="1" t="n">
        <v>0</v>
      </c>
      <c r="W165" s="1" t="n">
        <v>0.3576</v>
      </c>
      <c r="AC165" s="3" t="n">
        <f aca="false">AC164+1</f>
        <v>45668</v>
      </c>
      <c r="AD165" s="1" t="n">
        <f aca="false">G165</f>
        <v>1.3284</v>
      </c>
      <c r="AE165" s="1" t="n">
        <f aca="false">O165</f>
        <v>0.3274</v>
      </c>
      <c r="AF165" s="1" t="n">
        <f aca="false">W165</f>
        <v>0.3576</v>
      </c>
      <c r="AG165" s="1" t="n">
        <f aca="false">AD165+AE165+AF165</f>
        <v>2.0134</v>
      </c>
    </row>
    <row r="166" customFormat="false" ht="12.8" hidden="false" customHeight="false" outlineLevel="0" collapsed="false">
      <c r="A166" s="1" t="n">
        <v>864</v>
      </c>
      <c r="B166" s="1" t="n">
        <v>0.0872</v>
      </c>
      <c r="C166" s="1" t="n">
        <v>0.1474</v>
      </c>
      <c r="D166" s="1" t="n">
        <v>0.3897</v>
      </c>
      <c r="E166" s="1" t="n">
        <v>0.5076</v>
      </c>
      <c r="F166" s="1" t="n">
        <v>1.4226</v>
      </c>
      <c r="G166" s="1" t="n">
        <v>2.5545</v>
      </c>
      <c r="I166" s="1" t="n">
        <v>864</v>
      </c>
      <c r="J166" s="1" t="n">
        <v>0.1526</v>
      </c>
      <c r="K166" s="1" t="n">
        <v>0.1072</v>
      </c>
      <c r="L166" s="1" t="n">
        <v>0.3464</v>
      </c>
      <c r="M166" s="1" t="n">
        <v>0.5076</v>
      </c>
      <c r="N166" s="1" t="n">
        <v>0.4742</v>
      </c>
      <c r="O166" s="1" t="n">
        <v>1.588</v>
      </c>
      <c r="Q166" s="1" t="n">
        <v>864</v>
      </c>
      <c r="R166" s="1" t="n">
        <v>0.0654</v>
      </c>
      <c r="S166" s="1" t="n">
        <v>0.0536</v>
      </c>
      <c r="T166" s="1" t="n">
        <v>0.2165</v>
      </c>
      <c r="U166" s="1" t="n">
        <v>0.1692</v>
      </c>
      <c r="V166" s="1" t="n">
        <v>1.4226</v>
      </c>
      <c r="W166" s="1" t="n">
        <v>1.9273</v>
      </c>
      <c r="AC166" s="3" t="n">
        <f aca="false">AC165+1</f>
        <v>45669</v>
      </c>
      <c r="AD166" s="1" t="n">
        <f aca="false">G166</f>
        <v>2.5545</v>
      </c>
      <c r="AE166" s="1" t="n">
        <f aca="false">O166</f>
        <v>1.588</v>
      </c>
      <c r="AF166" s="1" t="n">
        <f aca="false">W166</f>
        <v>1.9273</v>
      </c>
      <c r="AG166" s="1" t="n">
        <f aca="false">AD166+AE166+AF166</f>
        <v>6.0698</v>
      </c>
    </row>
    <row r="167" customFormat="false" ht="12.8" hidden="false" customHeight="false" outlineLevel="0" collapsed="false">
      <c r="A167" s="1" t="n">
        <v>865</v>
      </c>
      <c r="B167" s="1" t="n">
        <v>0.2834</v>
      </c>
      <c r="C167" s="1" t="n">
        <v>0.268</v>
      </c>
      <c r="D167" s="1" t="n">
        <v>0.1299</v>
      </c>
      <c r="E167" s="1" t="n">
        <v>0.3384</v>
      </c>
      <c r="F167" s="1" t="n">
        <v>0</v>
      </c>
      <c r="G167" s="1" t="n">
        <v>1.0197</v>
      </c>
      <c r="I167" s="1" t="n">
        <v>865</v>
      </c>
      <c r="J167" s="1" t="n">
        <v>0.0218</v>
      </c>
      <c r="K167" s="1" t="n">
        <v>0.2412</v>
      </c>
      <c r="L167" s="1" t="n">
        <v>0.4763</v>
      </c>
      <c r="M167" s="1" t="n">
        <v>0.5076</v>
      </c>
      <c r="N167" s="1" t="n">
        <v>2.371</v>
      </c>
      <c r="O167" s="1" t="n">
        <v>3.6179</v>
      </c>
      <c r="Q167" s="1" t="n">
        <v>865</v>
      </c>
      <c r="R167" s="1" t="n">
        <v>0.1526</v>
      </c>
      <c r="S167" s="1" t="n">
        <v>0.3886</v>
      </c>
      <c r="T167" s="1" t="n">
        <v>0.0866</v>
      </c>
      <c r="U167" s="1" t="n">
        <v>0</v>
      </c>
      <c r="V167" s="1" t="n">
        <v>1.4226</v>
      </c>
      <c r="W167" s="1" t="n">
        <v>2.0504</v>
      </c>
      <c r="AC167" s="3" t="n">
        <f aca="false">AC166+1</f>
        <v>45670</v>
      </c>
      <c r="AD167" s="1" t="n">
        <f aca="false">G167</f>
        <v>1.0197</v>
      </c>
      <c r="AE167" s="1" t="n">
        <f aca="false">O167</f>
        <v>3.6179</v>
      </c>
      <c r="AF167" s="1" t="n">
        <f aca="false">W167</f>
        <v>2.0504</v>
      </c>
      <c r="AG167" s="1" t="n">
        <f aca="false">AD167+AE167+AF167</f>
        <v>6.688</v>
      </c>
    </row>
    <row r="168" customFormat="false" ht="12.8" hidden="false" customHeight="false" outlineLevel="0" collapsed="false">
      <c r="A168" s="1" t="n">
        <v>866</v>
      </c>
      <c r="B168" s="1" t="n">
        <v>0.1308</v>
      </c>
      <c r="C168" s="1" t="n">
        <v>0.3216</v>
      </c>
      <c r="D168" s="1" t="n">
        <v>0.2598</v>
      </c>
      <c r="E168" s="1" t="n">
        <v>0.6768</v>
      </c>
      <c r="F168" s="1" t="n">
        <v>0</v>
      </c>
      <c r="G168" s="1" t="n">
        <v>1.389</v>
      </c>
      <c r="I168" s="1" t="n">
        <v>866</v>
      </c>
      <c r="J168" s="1" t="n">
        <v>0.0872</v>
      </c>
      <c r="K168" s="1" t="n">
        <v>0.2546</v>
      </c>
      <c r="L168" s="1" t="n">
        <v>0.2598</v>
      </c>
      <c r="M168" s="1" t="n">
        <v>0.5076</v>
      </c>
      <c r="N168" s="1" t="n">
        <v>1.4226</v>
      </c>
      <c r="O168" s="1" t="n">
        <v>2.5318</v>
      </c>
      <c r="Q168" s="1" t="n">
        <v>866</v>
      </c>
      <c r="R168" s="1" t="n">
        <v>0.1962</v>
      </c>
      <c r="S168" s="1" t="n">
        <v>0.536</v>
      </c>
      <c r="T168" s="1" t="n">
        <v>0.3031</v>
      </c>
      <c r="U168" s="1" t="n">
        <v>0</v>
      </c>
      <c r="V168" s="1" t="n">
        <v>0</v>
      </c>
      <c r="W168" s="1" t="n">
        <v>1.0353</v>
      </c>
      <c r="AC168" s="3" t="n">
        <f aca="false">AC167+1</f>
        <v>45671</v>
      </c>
      <c r="AD168" s="1" t="n">
        <f aca="false">G168</f>
        <v>1.389</v>
      </c>
      <c r="AE168" s="1" t="n">
        <f aca="false">O168</f>
        <v>2.5318</v>
      </c>
      <c r="AF168" s="1" t="n">
        <f aca="false">W168</f>
        <v>1.0353</v>
      </c>
      <c r="AG168" s="1" t="n">
        <f aca="false">AD168+AE168+AF168</f>
        <v>4.9561</v>
      </c>
    </row>
    <row r="169" customFormat="false" ht="12.8" hidden="false" customHeight="false" outlineLevel="0" collapsed="false">
      <c r="A169" s="1" t="n">
        <v>867</v>
      </c>
      <c r="B169" s="1" t="n">
        <v>0.2616</v>
      </c>
      <c r="C169" s="1" t="n">
        <v>0.3886</v>
      </c>
      <c r="D169" s="1" t="n">
        <v>0.6062</v>
      </c>
      <c r="E169" s="1" t="n">
        <v>0</v>
      </c>
      <c r="F169" s="1" t="n">
        <v>0.4742</v>
      </c>
      <c r="G169" s="1" t="n">
        <v>1.7306</v>
      </c>
      <c r="I169" s="1" t="n">
        <v>867</v>
      </c>
      <c r="J169" s="1" t="n">
        <v>0.1744</v>
      </c>
      <c r="K169" s="1" t="n">
        <v>0.1072</v>
      </c>
      <c r="L169" s="1" t="n">
        <v>0.5196</v>
      </c>
      <c r="M169" s="1" t="n">
        <v>0.3384</v>
      </c>
      <c r="N169" s="1" t="n">
        <v>0.9484</v>
      </c>
      <c r="O169" s="1" t="n">
        <v>2.088</v>
      </c>
      <c r="Q169" s="1" t="n">
        <v>867</v>
      </c>
      <c r="R169" s="1" t="n">
        <v>0.0872</v>
      </c>
      <c r="S169" s="1" t="n">
        <v>0.3082</v>
      </c>
      <c r="T169" s="1" t="n">
        <v>0.3031</v>
      </c>
      <c r="U169" s="1" t="n">
        <v>0</v>
      </c>
      <c r="V169" s="1" t="n">
        <v>0</v>
      </c>
      <c r="W169" s="1" t="n">
        <v>0.6985</v>
      </c>
      <c r="AC169" s="3" t="n">
        <f aca="false">AC168+1</f>
        <v>45672</v>
      </c>
      <c r="AD169" s="1" t="n">
        <f aca="false">G169</f>
        <v>1.7306</v>
      </c>
      <c r="AE169" s="1" t="n">
        <f aca="false">O169</f>
        <v>2.088</v>
      </c>
      <c r="AF169" s="1" t="n">
        <f aca="false">W169</f>
        <v>0.6985</v>
      </c>
      <c r="AG169" s="1" t="n">
        <f aca="false">AD169+AE169+AF169</f>
        <v>4.5171</v>
      </c>
    </row>
    <row r="170" customFormat="false" ht="12.8" hidden="false" customHeight="false" outlineLevel="0" collapsed="false">
      <c r="A170" s="1" t="n">
        <v>868</v>
      </c>
      <c r="B170" s="1" t="n">
        <v>0.327</v>
      </c>
      <c r="C170" s="1" t="n">
        <v>0.3082</v>
      </c>
      <c r="D170" s="1" t="n">
        <v>0.7794</v>
      </c>
      <c r="E170" s="1" t="n">
        <v>1.1844</v>
      </c>
      <c r="F170" s="1" t="n">
        <v>1.4226</v>
      </c>
      <c r="G170" s="1" t="n">
        <v>4.0216</v>
      </c>
      <c r="I170" s="1" t="n">
        <v>868</v>
      </c>
      <c r="J170" s="1" t="n">
        <v>0.0654</v>
      </c>
      <c r="K170" s="1" t="n">
        <v>0.1876</v>
      </c>
      <c r="L170" s="1" t="n">
        <v>0.4763</v>
      </c>
      <c r="M170" s="1" t="n">
        <v>0.3384</v>
      </c>
      <c r="N170" s="1" t="n">
        <v>0.4742</v>
      </c>
      <c r="O170" s="1" t="n">
        <v>1.5419</v>
      </c>
      <c r="Q170" s="1" t="n">
        <v>868</v>
      </c>
      <c r="R170" s="1" t="n">
        <v>0.0872</v>
      </c>
      <c r="S170" s="1" t="n">
        <v>0.3886</v>
      </c>
      <c r="T170" s="1" t="n">
        <v>0.1299</v>
      </c>
      <c r="U170" s="1" t="n">
        <v>0.1692</v>
      </c>
      <c r="V170" s="1" t="n">
        <v>0.9484</v>
      </c>
      <c r="W170" s="1" t="n">
        <v>1.7233</v>
      </c>
      <c r="AC170" s="3" t="n">
        <f aca="false">AC169+1</f>
        <v>45673</v>
      </c>
      <c r="AD170" s="1" t="n">
        <f aca="false">G170</f>
        <v>4.0216</v>
      </c>
      <c r="AE170" s="1" t="n">
        <f aca="false">O170</f>
        <v>1.5419</v>
      </c>
      <c r="AF170" s="1" t="n">
        <f aca="false">W170</f>
        <v>1.7233</v>
      </c>
      <c r="AG170" s="1" t="n">
        <f aca="false">AD170+AE170+AF170</f>
        <v>7.2868</v>
      </c>
    </row>
    <row r="171" customFormat="false" ht="12.8" hidden="false" customHeight="false" outlineLevel="0" collapsed="false">
      <c r="A171" s="1" t="n">
        <v>869</v>
      </c>
      <c r="B171" s="1" t="n">
        <v>0.3488</v>
      </c>
      <c r="C171" s="1" t="n">
        <v>0.4154</v>
      </c>
      <c r="D171" s="1" t="n">
        <v>0.5629</v>
      </c>
      <c r="E171" s="1" t="n">
        <v>0.5076</v>
      </c>
      <c r="F171" s="1" t="n">
        <v>2.371</v>
      </c>
      <c r="G171" s="1" t="n">
        <v>4.2057</v>
      </c>
      <c r="I171" s="1" t="n">
        <v>869</v>
      </c>
      <c r="J171" s="1" t="n">
        <v>0.1526</v>
      </c>
      <c r="K171" s="1" t="n">
        <v>0.1608</v>
      </c>
      <c r="L171" s="1" t="n">
        <v>0.3464</v>
      </c>
      <c r="M171" s="1" t="n">
        <v>0.5076</v>
      </c>
      <c r="N171" s="1" t="n">
        <v>0.4742</v>
      </c>
      <c r="O171" s="1" t="n">
        <v>1.6416</v>
      </c>
      <c r="Q171" s="1" t="n">
        <v>869</v>
      </c>
      <c r="R171" s="1" t="n">
        <v>0.218</v>
      </c>
      <c r="S171" s="1" t="n">
        <v>0.4824</v>
      </c>
      <c r="T171" s="1" t="n">
        <v>0.2165</v>
      </c>
      <c r="U171" s="1" t="n">
        <v>0.1692</v>
      </c>
      <c r="V171" s="1" t="n">
        <v>0.9484</v>
      </c>
      <c r="W171" s="1" t="n">
        <v>2.0345</v>
      </c>
      <c r="AC171" s="3" t="n">
        <f aca="false">AC170+1</f>
        <v>45674</v>
      </c>
      <c r="AD171" s="1" t="n">
        <f aca="false">G171</f>
        <v>4.2057</v>
      </c>
      <c r="AE171" s="1" t="n">
        <f aca="false">O171</f>
        <v>1.6416</v>
      </c>
      <c r="AF171" s="1" t="n">
        <f aca="false">W171</f>
        <v>2.0345</v>
      </c>
      <c r="AG171" s="1" t="n">
        <f aca="false">AD171+AE171+AF171</f>
        <v>7.8818</v>
      </c>
    </row>
    <row r="172" customFormat="false" ht="12.8" hidden="false" customHeight="false" outlineLevel="0" collapsed="false">
      <c r="A172" s="1" t="n">
        <v>870</v>
      </c>
      <c r="B172" s="1" t="n">
        <v>0.0436</v>
      </c>
      <c r="C172" s="1" t="n">
        <v>0.2948</v>
      </c>
      <c r="D172" s="1" t="n">
        <v>0.5196</v>
      </c>
      <c r="E172" s="1" t="n">
        <v>0.5076</v>
      </c>
      <c r="F172" s="1" t="n">
        <v>1.4226</v>
      </c>
      <c r="G172" s="1" t="n">
        <v>2.7882</v>
      </c>
      <c r="I172" s="1" t="n">
        <v>870</v>
      </c>
      <c r="J172" s="1" t="n">
        <v>0.1744</v>
      </c>
      <c r="K172" s="1" t="n">
        <v>0.201</v>
      </c>
      <c r="L172" s="1" t="n">
        <v>0.0866</v>
      </c>
      <c r="M172" s="1" t="n">
        <v>0.3384</v>
      </c>
      <c r="N172" s="1" t="n">
        <v>0</v>
      </c>
      <c r="O172" s="1" t="n">
        <v>0.8004</v>
      </c>
      <c r="Q172" s="1" t="n">
        <v>870</v>
      </c>
      <c r="R172" s="1" t="n">
        <v>0.0872</v>
      </c>
      <c r="S172" s="1" t="n">
        <v>0.1474</v>
      </c>
      <c r="T172" s="1" t="n">
        <v>0.2598</v>
      </c>
      <c r="U172" s="1" t="n">
        <v>0</v>
      </c>
      <c r="V172" s="1" t="n">
        <v>2.371</v>
      </c>
      <c r="W172" s="1" t="n">
        <v>2.8654</v>
      </c>
      <c r="AC172" s="3" t="n">
        <f aca="false">AC171+1</f>
        <v>45675</v>
      </c>
      <c r="AD172" s="1" t="n">
        <f aca="false">G172</f>
        <v>2.7882</v>
      </c>
      <c r="AE172" s="1" t="n">
        <f aca="false">O172</f>
        <v>0.8004</v>
      </c>
      <c r="AF172" s="1" t="n">
        <f aca="false">W172</f>
        <v>2.8654</v>
      </c>
      <c r="AG172" s="1" t="n">
        <f aca="false">AD172+AE172+AF172</f>
        <v>6.454</v>
      </c>
    </row>
    <row r="173" customFormat="false" ht="12.8" hidden="false" customHeight="false" outlineLevel="0" collapsed="false">
      <c r="A173" s="1" t="n">
        <v>871</v>
      </c>
      <c r="B173" s="1" t="n">
        <v>0.2834</v>
      </c>
      <c r="C173" s="1" t="n">
        <v>0.3886</v>
      </c>
      <c r="D173" s="1" t="n">
        <v>0.3897</v>
      </c>
      <c r="E173" s="1" t="n">
        <v>0.5076</v>
      </c>
      <c r="F173" s="1" t="n">
        <v>0.4742</v>
      </c>
      <c r="G173" s="1" t="n">
        <v>2.0435</v>
      </c>
      <c r="I173" s="1" t="n">
        <v>871</v>
      </c>
      <c r="J173" s="1" t="n">
        <v>0.1744</v>
      </c>
      <c r="K173" s="1" t="n">
        <v>0.201</v>
      </c>
      <c r="L173" s="1" t="n">
        <v>0.2598</v>
      </c>
      <c r="M173" s="1" t="n">
        <v>0.6768</v>
      </c>
      <c r="N173" s="1" t="n">
        <v>0.4742</v>
      </c>
      <c r="O173" s="1" t="n">
        <v>1.7862</v>
      </c>
      <c r="Q173" s="1" t="n">
        <v>871</v>
      </c>
      <c r="R173" s="1" t="n">
        <v>0.0654</v>
      </c>
      <c r="S173" s="1" t="n">
        <v>0.1608</v>
      </c>
      <c r="T173" s="1" t="n">
        <v>0.1299</v>
      </c>
      <c r="U173" s="1" t="n">
        <v>0</v>
      </c>
      <c r="V173" s="1" t="n">
        <v>0.9484</v>
      </c>
      <c r="W173" s="1" t="n">
        <v>1.3045</v>
      </c>
      <c r="AC173" s="3" t="n">
        <f aca="false">AC172+1</f>
        <v>45676</v>
      </c>
      <c r="AD173" s="1" t="n">
        <f aca="false">G173</f>
        <v>2.0435</v>
      </c>
      <c r="AE173" s="1" t="n">
        <f aca="false">O173</f>
        <v>1.7862</v>
      </c>
      <c r="AF173" s="1" t="n">
        <f aca="false">W173</f>
        <v>1.3045</v>
      </c>
      <c r="AG173" s="1" t="n">
        <f aca="false">AD173+AE173+AF173</f>
        <v>5.1342</v>
      </c>
    </row>
    <row r="174" customFormat="false" ht="12.8" hidden="false" customHeight="false" outlineLevel="0" collapsed="false">
      <c r="A174" s="1" t="n">
        <v>872</v>
      </c>
      <c r="B174" s="1" t="n">
        <v>0.1962</v>
      </c>
      <c r="C174" s="1" t="n">
        <v>0.201</v>
      </c>
      <c r="D174" s="1" t="n">
        <v>0.3897</v>
      </c>
      <c r="E174" s="1" t="n">
        <v>0.5076</v>
      </c>
      <c r="F174" s="1" t="n">
        <v>1.4226</v>
      </c>
      <c r="G174" s="1" t="n">
        <v>2.7171</v>
      </c>
      <c r="I174" s="1" t="n">
        <v>872</v>
      </c>
      <c r="J174" s="1" t="n">
        <v>0.1526</v>
      </c>
      <c r="K174" s="1" t="n">
        <v>0.1876</v>
      </c>
      <c r="L174" s="1" t="n">
        <v>0.3897</v>
      </c>
      <c r="M174" s="1" t="n">
        <v>0</v>
      </c>
      <c r="N174" s="1" t="n">
        <v>0.4742</v>
      </c>
      <c r="O174" s="1" t="n">
        <v>1.2041</v>
      </c>
      <c r="Q174" s="1" t="n">
        <v>872</v>
      </c>
      <c r="R174" s="1" t="n">
        <v>0.1744</v>
      </c>
      <c r="S174" s="1" t="n">
        <v>0.268</v>
      </c>
      <c r="T174" s="1" t="n">
        <v>0.1299</v>
      </c>
      <c r="U174" s="1" t="n">
        <v>0.3384</v>
      </c>
      <c r="V174" s="1" t="n">
        <v>0.9484</v>
      </c>
      <c r="W174" s="1" t="n">
        <v>1.8591</v>
      </c>
      <c r="AC174" s="3" t="n">
        <f aca="false">AC173+1</f>
        <v>45677</v>
      </c>
      <c r="AD174" s="1" t="n">
        <f aca="false">G174</f>
        <v>2.7171</v>
      </c>
      <c r="AE174" s="1" t="n">
        <f aca="false">O174</f>
        <v>1.2041</v>
      </c>
      <c r="AF174" s="1" t="n">
        <f aca="false">W174</f>
        <v>1.8591</v>
      </c>
      <c r="AG174" s="1" t="n">
        <f aca="false">AD174+AE174+AF174</f>
        <v>5.7803</v>
      </c>
    </row>
    <row r="175" customFormat="false" ht="12.8" hidden="false" customHeight="false" outlineLevel="0" collapsed="false">
      <c r="A175" s="1" t="n">
        <v>873</v>
      </c>
      <c r="B175" s="1" t="n">
        <v>0.2616</v>
      </c>
      <c r="C175" s="1" t="n">
        <v>0.1206</v>
      </c>
      <c r="D175" s="1" t="n">
        <v>0.4763</v>
      </c>
      <c r="E175" s="1" t="n">
        <v>0</v>
      </c>
      <c r="F175" s="1" t="n">
        <v>0.4742</v>
      </c>
      <c r="G175" s="1" t="n">
        <v>1.3327</v>
      </c>
      <c r="I175" s="1" t="n">
        <v>873</v>
      </c>
      <c r="J175" s="1" t="n">
        <v>0.109</v>
      </c>
      <c r="K175" s="1" t="n">
        <v>0.0938</v>
      </c>
      <c r="L175" s="1" t="n">
        <v>0.433</v>
      </c>
      <c r="M175" s="1" t="n">
        <v>0</v>
      </c>
      <c r="N175" s="1" t="n">
        <v>0.4742</v>
      </c>
      <c r="O175" s="1" t="n">
        <v>1.11</v>
      </c>
      <c r="Q175" s="1" t="n">
        <v>873</v>
      </c>
      <c r="R175" s="1" t="n">
        <v>0.1308</v>
      </c>
      <c r="S175" s="1" t="n">
        <v>0.0536</v>
      </c>
      <c r="T175" s="1" t="n">
        <v>0.1732</v>
      </c>
      <c r="U175" s="1" t="n">
        <v>0.5076</v>
      </c>
      <c r="V175" s="1" t="n">
        <v>1.4226</v>
      </c>
      <c r="W175" s="1" t="n">
        <v>2.2878</v>
      </c>
      <c r="AC175" s="3" t="n">
        <f aca="false">AC174+1</f>
        <v>45678</v>
      </c>
      <c r="AD175" s="1" t="n">
        <f aca="false">G175</f>
        <v>1.3327</v>
      </c>
      <c r="AE175" s="1" t="n">
        <f aca="false">O175</f>
        <v>1.11</v>
      </c>
      <c r="AF175" s="1" t="n">
        <f aca="false">W175</f>
        <v>2.2878</v>
      </c>
      <c r="AG175" s="1" t="n">
        <f aca="false">AD175+AE175+AF175</f>
        <v>4.7305</v>
      </c>
    </row>
    <row r="176" customFormat="false" ht="12.8" hidden="false" customHeight="false" outlineLevel="0" collapsed="false">
      <c r="A176" s="1" t="n">
        <v>874</v>
      </c>
      <c r="B176" s="1" t="n">
        <v>0.3924</v>
      </c>
      <c r="C176" s="1" t="n">
        <v>0.3618</v>
      </c>
      <c r="D176" s="1" t="n">
        <v>0.9526</v>
      </c>
      <c r="E176" s="1" t="n">
        <v>0.5076</v>
      </c>
      <c r="F176" s="1" t="n">
        <v>0.9484</v>
      </c>
      <c r="G176" s="1" t="n">
        <v>3.1628</v>
      </c>
      <c r="I176" s="1" t="n">
        <v>874</v>
      </c>
      <c r="J176" s="1" t="n">
        <v>0.327</v>
      </c>
      <c r="K176" s="1" t="n">
        <v>0.2144</v>
      </c>
      <c r="L176" s="1" t="n">
        <v>0.6062</v>
      </c>
      <c r="M176" s="1" t="n">
        <v>1.3536</v>
      </c>
      <c r="N176" s="1" t="n">
        <v>0.9484</v>
      </c>
      <c r="O176" s="1" t="n">
        <v>3.4496</v>
      </c>
      <c r="Q176" s="1" t="n">
        <v>874</v>
      </c>
      <c r="R176" s="1" t="n">
        <v>0.218</v>
      </c>
      <c r="S176" s="1" t="n">
        <v>0.6164</v>
      </c>
      <c r="T176" s="1" t="n">
        <v>0.433</v>
      </c>
      <c r="U176" s="1" t="n">
        <v>0.6768</v>
      </c>
      <c r="V176" s="1" t="n">
        <v>0</v>
      </c>
      <c r="W176" s="1" t="n">
        <v>1.9442</v>
      </c>
      <c r="AC176" s="3" t="n">
        <f aca="false">AC175+1</f>
        <v>45679</v>
      </c>
      <c r="AD176" s="1" t="n">
        <f aca="false">G176</f>
        <v>3.1628</v>
      </c>
      <c r="AE176" s="1" t="n">
        <f aca="false">O176</f>
        <v>3.4496</v>
      </c>
      <c r="AF176" s="1" t="n">
        <f aca="false">W176</f>
        <v>1.9442</v>
      </c>
      <c r="AG176" s="1" t="n">
        <f aca="false">AD176+AE176+AF176</f>
        <v>8.5566</v>
      </c>
    </row>
    <row r="177" customFormat="false" ht="12.8" hidden="false" customHeight="false" outlineLevel="0" collapsed="false">
      <c r="A177" s="1" t="n">
        <v>875</v>
      </c>
      <c r="B177" s="1" t="n">
        <v>0.3706</v>
      </c>
      <c r="C177" s="1" t="n">
        <v>0.2948</v>
      </c>
      <c r="D177" s="1" t="n">
        <v>0.9526</v>
      </c>
      <c r="E177" s="1" t="n">
        <v>1.0152</v>
      </c>
      <c r="F177" s="1" t="n">
        <v>0.4742</v>
      </c>
      <c r="G177" s="1" t="n">
        <v>3.1074</v>
      </c>
      <c r="I177" s="1" t="n">
        <v>875</v>
      </c>
      <c r="J177" s="1" t="n">
        <v>0.2616</v>
      </c>
      <c r="K177" s="1" t="n">
        <v>0.1474</v>
      </c>
      <c r="L177" s="1" t="n">
        <v>0.5629</v>
      </c>
      <c r="M177" s="1" t="n">
        <v>0.846</v>
      </c>
      <c r="N177" s="1" t="n">
        <v>0.9484</v>
      </c>
      <c r="O177" s="1" t="n">
        <v>2.7663</v>
      </c>
      <c r="Q177" s="1" t="n">
        <v>875</v>
      </c>
      <c r="R177" s="1" t="n">
        <v>0.2616</v>
      </c>
      <c r="S177" s="1" t="n">
        <v>0.335</v>
      </c>
      <c r="T177" s="1" t="n">
        <v>0.4763</v>
      </c>
      <c r="U177" s="1" t="n">
        <v>0.3384</v>
      </c>
      <c r="V177" s="1" t="n">
        <v>0.9484</v>
      </c>
      <c r="W177" s="1" t="n">
        <v>2.3597</v>
      </c>
      <c r="AC177" s="3" t="n">
        <f aca="false">AC176+1</f>
        <v>45680</v>
      </c>
      <c r="AD177" s="1" t="n">
        <f aca="false">G177</f>
        <v>3.1074</v>
      </c>
      <c r="AE177" s="1" t="n">
        <f aca="false">O177</f>
        <v>2.7663</v>
      </c>
      <c r="AF177" s="1" t="n">
        <f aca="false">W177</f>
        <v>2.3597</v>
      </c>
      <c r="AG177" s="1" t="n">
        <f aca="false">AD177+AE177+AF177</f>
        <v>8.2334</v>
      </c>
    </row>
    <row r="178" customFormat="false" ht="12.8" hidden="false" customHeight="false" outlineLevel="0" collapsed="false">
      <c r="A178" s="1" t="n">
        <v>876</v>
      </c>
      <c r="B178" s="1" t="n">
        <v>0.4796</v>
      </c>
      <c r="C178" s="1" t="n">
        <v>0.1876</v>
      </c>
      <c r="D178" s="1" t="n">
        <v>0.8227</v>
      </c>
      <c r="E178" s="1" t="n">
        <v>1.1844</v>
      </c>
      <c r="F178" s="1" t="n">
        <v>0.9484</v>
      </c>
      <c r="G178" s="1" t="n">
        <v>3.6227</v>
      </c>
      <c r="I178" s="1" t="n">
        <v>876</v>
      </c>
      <c r="J178" s="1" t="n">
        <v>0.1744</v>
      </c>
      <c r="K178" s="1" t="n">
        <v>0.1608</v>
      </c>
      <c r="L178" s="1" t="n">
        <v>0.5629</v>
      </c>
      <c r="M178" s="1" t="n">
        <v>0.6768</v>
      </c>
      <c r="N178" s="1" t="n">
        <v>2.371</v>
      </c>
      <c r="O178" s="1" t="n">
        <v>3.9459</v>
      </c>
      <c r="Q178" s="1" t="n">
        <v>876</v>
      </c>
      <c r="R178" s="1" t="n">
        <v>0.1526</v>
      </c>
      <c r="S178" s="1" t="n">
        <v>0.2948</v>
      </c>
      <c r="T178" s="1" t="n">
        <v>0.6062</v>
      </c>
      <c r="U178" s="1" t="n">
        <v>0.3384</v>
      </c>
      <c r="V178" s="1" t="n">
        <v>1.8968</v>
      </c>
      <c r="W178" s="1" t="n">
        <v>3.2888</v>
      </c>
      <c r="AC178" s="3" t="n">
        <f aca="false">AC177+1</f>
        <v>45681</v>
      </c>
      <c r="AD178" s="1" t="n">
        <f aca="false">G178</f>
        <v>3.6227</v>
      </c>
      <c r="AE178" s="1" t="n">
        <f aca="false">O178</f>
        <v>3.9459</v>
      </c>
      <c r="AF178" s="1" t="n">
        <f aca="false">W178</f>
        <v>3.2888</v>
      </c>
      <c r="AG178" s="1" t="n">
        <f aca="false">AD178+AE178+AF178</f>
        <v>10.8574</v>
      </c>
    </row>
    <row r="179" customFormat="false" ht="12.8" hidden="false" customHeight="false" outlineLevel="0" collapsed="false">
      <c r="A179" s="1" t="n">
        <v>877</v>
      </c>
      <c r="B179" s="1" t="n">
        <v>0.436</v>
      </c>
      <c r="C179" s="1" t="n">
        <v>0.1742</v>
      </c>
      <c r="D179" s="1" t="n">
        <v>0.6062</v>
      </c>
      <c r="E179" s="1" t="n">
        <v>0.6768</v>
      </c>
      <c r="F179" s="1" t="n">
        <v>0.9484</v>
      </c>
      <c r="G179" s="1" t="n">
        <v>2.8416</v>
      </c>
      <c r="I179" s="1" t="n">
        <v>877</v>
      </c>
      <c r="J179" s="1" t="n">
        <v>0.1962</v>
      </c>
      <c r="K179" s="1" t="n">
        <v>0.1474</v>
      </c>
      <c r="L179" s="1" t="n">
        <v>0.3031</v>
      </c>
      <c r="M179" s="1" t="n">
        <v>0.5076</v>
      </c>
      <c r="N179" s="1" t="n">
        <v>0.4742</v>
      </c>
      <c r="O179" s="1" t="n">
        <v>1.6285</v>
      </c>
      <c r="Q179" s="1" t="n">
        <v>877</v>
      </c>
      <c r="R179" s="1" t="n">
        <v>0.0654</v>
      </c>
      <c r="S179" s="1" t="n">
        <v>0.1474</v>
      </c>
      <c r="T179" s="1" t="n">
        <v>0.433</v>
      </c>
      <c r="U179" s="1" t="n">
        <v>0</v>
      </c>
      <c r="V179" s="1" t="n">
        <v>1.8968</v>
      </c>
      <c r="W179" s="1" t="n">
        <v>2.5426</v>
      </c>
      <c r="AC179" s="3" t="n">
        <f aca="false">AC178+1</f>
        <v>45682</v>
      </c>
      <c r="AD179" s="1" t="n">
        <f aca="false">G179</f>
        <v>2.8416</v>
      </c>
      <c r="AE179" s="1" t="n">
        <f aca="false">O179</f>
        <v>1.6285</v>
      </c>
      <c r="AF179" s="1" t="n">
        <f aca="false">W179</f>
        <v>2.5426</v>
      </c>
      <c r="AG179" s="1" t="n">
        <f aca="false">AD179+AE179+AF179</f>
        <v>7.0127</v>
      </c>
    </row>
    <row r="180" customFormat="false" ht="12.8" hidden="false" customHeight="false" outlineLevel="0" collapsed="false">
      <c r="A180" s="1" t="n">
        <v>878</v>
      </c>
      <c r="B180" s="1" t="n">
        <v>0.4142</v>
      </c>
      <c r="C180" s="1" t="n">
        <v>0.2144</v>
      </c>
      <c r="D180" s="1" t="n">
        <v>0.6928</v>
      </c>
      <c r="E180" s="1" t="n">
        <v>0.5076</v>
      </c>
      <c r="F180" s="1" t="n">
        <v>1.8968</v>
      </c>
      <c r="G180" s="1" t="n">
        <v>3.7258</v>
      </c>
      <c r="I180" s="1" t="n">
        <v>878</v>
      </c>
      <c r="J180" s="1" t="n">
        <v>0.218</v>
      </c>
      <c r="K180" s="1" t="n">
        <v>0.1742</v>
      </c>
      <c r="L180" s="1" t="n">
        <v>0.433</v>
      </c>
      <c r="M180" s="1" t="n">
        <v>0.5076</v>
      </c>
      <c r="N180" s="1" t="n">
        <v>1.8968</v>
      </c>
      <c r="O180" s="1" t="n">
        <v>3.2296</v>
      </c>
      <c r="Q180" s="1" t="n">
        <v>878</v>
      </c>
      <c r="R180" s="1" t="n">
        <v>0.109</v>
      </c>
      <c r="S180" s="1" t="n">
        <v>0.2278</v>
      </c>
      <c r="T180" s="1" t="n">
        <v>0.4763</v>
      </c>
      <c r="U180" s="1" t="n">
        <v>0.3384</v>
      </c>
      <c r="V180" s="1" t="n">
        <v>2.371</v>
      </c>
      <c r="W180" s="1" t="n">
        <v>3.5225</v>
      </c>
      <c r="AC180" s="3" t="n">
        <f aca="false">AC179+1</f>
        <v>45683</v>
      </c>
      <c r="AD180" s="1" t="n">
        <f aca="false">G180</f>
        <v>3.7258</v>
      </c>
      <c r="AE180" s="1" t="n">
        <f aca="false">O180</f>
        <v>3.2296</v>
      </c>
      <c r="AF180" s="1" t="n">
        <f aca="false">W180</f>
        <v>3.5225</v>
      </c>
      <c r="AG180" s="1" t="n">
        <f aca="false">AD180+AE180+AF180</f>
        <v>10.4779</v>
      </c>
    </row>
    <row r="181" customFormat="false" ht="12.8" hidden="false" customHeight="false" outlineLevel="0" collapsed="false">
      <c r="A181" s="1" t="n">
        <v>879</v>
      </c>
      <c r="B181" s="1" t="n">
        <v>0.2616</v>
      </c>
      <c r="C181" s="1" t="n">
        <v>0.3216</v>
      </c>
      <c r="D181" s="1" t="n">
        <v>0.9959</v>
      </c>
      <c r="E181" s="1" t="n">
        <v>1.0152</v>
      </c>
      <c r="F181" s="1" t="n">
        <v>2.371</v>
      </c>
      <c r="G181" s="1" t="n">
        <v>4.9653</v>
      </c>
      <c r="I181" s="1" t="n">
        <v>879</v>
      </c>
      <c r="J181" s="1" t="n">
        <v>0.2834</v>
      </c>
      <c r="K181" s="1" t="n">
        <v>0.3216</v>
      </c>
      <c r="L181" s="1" t="n">
        <v>0.5629</v>
      </c>
      <c r="M181" s="1" t="n">
        <v>1.0152</v>
      </c>
      <c r="N181" s="1" t="n">
        <v>1.4226</v>
      </c>
      <c r="O181" s="1" t="n">
        <v>3.6057</v>
      </c>
      <c r="Q181" s="1" t="n">
        <v>879</v>
      </c>
      <c r="R181" s="1" t="n">
        <v>0.3052</v>
      </c>
      <c r="S181" s="1" t="n">
        <v>0.5494</v>
      </c>
      <c r="T181" s="1" t="n">
        <v>0.6928</v>
      </c>
      <c r="U181" s="1" t="n">
        <v>0.1692</v>
      </c>
      <c r="V181" s="1" t="n">
        <v>4.2678</v>
      </c>
      <c r="W181" s="1" t="n">
        <v>5.9844</v>
      </c>
      <c r="AC181" s="3" t="n">
        <f aca="false">AC180+1</f>
        <v>45684</v>
      </c>
      <c r="AD181" s="1" t="n">
        <f aca="false">G181</f>
        <v>4.9653</v>
      </c>
      <c r="AE181" s="1" t="n">
        <f aca="false">O181</f>
        <v>3.6057</v>
      </c>
      <c r="AF181" s="1" t="n">
        <f aca="false">W181</f>
        <v>5.9844</v>
      </c>
      <c r="AG181" s="1" t="n">
        <f aca="false">AD181+AE181+AF181</f>
        <v>14.5554</v>
      </c>
    </row>
    <row r="182" customFormat="false" ht="12.8" hidden="false" customHeight="false" outlineLevel="0" collapsed="false">
      <c r="A182" s="1" t="n">
        <v>880</v>
      </c>
      <c r="B182" s="1" t="n">
        <v>0.4796</v>
      </c>
      <c r="C182" s="1" t="n">
        <v>0.3618</v>
      </c>
      <c r="D182" s="1" t="n">
        <v>0.9959</v>
      </c>
      <c r="E182" s="1" t="n">
        <v>1.1844</v>
      </c>
      <c r="F182" s="1" t="n">
        <v>1.4226</v>
      </c>
      <c r="G182" s="1" t="n">
        <v>4.4443</v>
      </c>
      <c r="I182" s="1" t="n">
        <v>880</v>
      </c>
      <c r="J182" s="1" t="n">
        <v>0.218</v>
      </c>
      <c r="K182" s="1" t="n">
        <v>0.2546</v>
      </c>
      <c r="L182" s="1" t="n">
        <v>0.5629</v>
      </c>
      <c r="M182" s="1" t="n">
        <v>0.6768</v>
      </c>
      <c r="N182" s="1" t="n">
        <v>2.8452</v>
      </c>
      <c r="O182" s="1" t="n">
        <v>4.5575</v>
      </c>
      <c r="Q182" s="1" t="n">
        <v>880</v>
      </c>
      <c r="R182" s="1" t="n">
        <v>0.1526</v>
      </c>
      <c r="S182" s="1" t="n">
        <v>0.6298</v>
      </c>
      <c r="T182" s="1" t="n">
        <v>0.5629</v>
      </c>
      <c r="U182" s="1" t="n">
        <v>0.1692</v>
      </c>
      <c r="V182" s="1" t="n">
        <v>1.8968</v>
      </c>
      <c r="W182" s="1" t="n">
        <v>3.4113</v>
      </c>
      <c r="AC182" s="3" t="n">
        <f aca="false">AC181+1</f>
        <v>45685</v>
      </c>
      <c r="AD182" s="1" t="n">
        <f aca="false">G182</f>
        <v>4.4443</v>
      </c>
      <c r="AE182" s="1" t="n">
        <f aca="false">O182</f>
        <v>4.5575</v>
      </c>
      <c r="AF182" s="1" t="n">
        <f aca="false">W182</f>
        <v>3.4113</v>
      </c>
      <c r="AG182" s="1" t="n">
        <f aca="false">AD182+AE182+AF182</f>
        <v>12.4131</v>
      </c>
    </row>
    <row r="183" customFormat="false" ht="12.8" hidden="false" customHeight="false" outlineLevel="0" collapsed="false">
      <c r="A183" s="1" t="n">
        <v>881</v>
      </c>
      <c r="B183" s="1" t="n">
        <v>0.3488</v>
      </c>
      <c r="C183" s="1" t="n">
        <v>0.2144</v>
      </c>
      <c r="D183" s="1" t="n">
        <v>0.4763</v>
      </c>
      <c r="E183" s="1" t="n">
        <v>0.846</v>
      </c>
      <c r="F183" s="1" t="n">
        <v>0.9484</v>
      </c>
      <c r="G183" s="1" t="n">
        <v>2.8339</v>
      </c>
      <c r="I183" s="1" t="n">
        <v>881</v>
      </c>
      <c r="J183" s="1" t="n">
        <v>0.1744</v>
      </c>
      <c r="K183" s="1" t="n">
        <v>0.2412</v>
      </c>
      <c r="L183" s="1" t="n">
        <v>0.7361</v>
      </c>
      <c r="M183" s="1" t="n">
        <v>0.5076</v>
      </c>
      <c r="N183" s="1" t="n">
        <v>0.9484</v>
      </c>
      <c r="O183" s="1" t="n">
        <v>2.6077</v>
      </c>
      <c r="Q183" s="1" t="n">
        <v>881</v>
      </c>
      <c r="R183" s="1" t="n">
        <v>0.2834</v>
      </c>
      <c r="S183" s="1" t="n">
        <v>0.3082</v>
      </c>
      <c r="T183" s="1" t="n">
        <v>0.3464</v>
      </c>
      <c r="U183" s="1" t="n">
        <v>0.6768</v>
      </c>
      <c r="V183" s="1" t="n">
        <v>2.8452</v>
      </c>
      <c r="W183" s="1" t="n">
        <v>4.46</v>
      </c>
      <c r="AC183" s="3" t="n">
        <f aca="false">AC182+1</f>
        <v>45686</v>
      </c>
      <c r="AD183" s="1" t="n">
        <f aca="false">G183</f>
        <v>2.8339</v>
      </c>
      <c r="AE183" s="1" t="n">
        <f aca="false">O183</f>
        <v>2.6077</v>
      </c>
      <c r="AF183" s="1" t="n">
        <f aca="false">W183</f>
        <v>4.46</v>
      </c>
      <c r="AG183" s="1" t="n">
        <f aca="false">AD183+AE183+AF183</f>
        <v>9.9016</v>
      </c>
    </row>
    <row r="184" customFormat="false" ht="12.8" hidden="false" customHeight="false" outlineLevel="0" collapsed="false">
      <c r="A184" s="1" t="n">
        <v>882</v>
      </c>
      <c r="B184" s="1" t="n">
        <v>0.3706</v>
      </c>
      <c r="C184" s="1" t="n">
        <v>0.335</v>
      </c>
      <c r="D184" s="1" t="n">
        <v>0.5196</v>
      </c>
      <c r="E184" s="1" t="n">
        <v>0.5076</v>
      </c>
      <c r="F184" s="1" t="n">
        <v>0.9484</v>
      </c>
      <c r="G184" s="1" t="n">
        <v>2.6812</v>
      </c>
      <c r="I184" s="1" t="n">
        <v>882</v>
      </c>
      <c r="J184" s="1" t="n">
        <v>0.2616</v>
      </c>
      <c r="K184" s="1" t="n">
        <v>0.1742</v>
      </c>
      <c r="L184" s="1" t="n">
        <v>0.4763</v>
      </c>
      <c r="M184" s="1" t="n">
        <v>0.6768</v>
      </c>
      <c r="N184" s="1" t="n">
        <v>1.4226</v>
      </c>
      <c r="O184" s="1" t="n">
        <v>3.0115</v>
      </c>
      <c r="Q184" s="1" t="n">
        <v>882</v>
      </c>
      <c r="R184" s="1" t="n">
        <v>0.1962</v>
      </c>
      <c r="S184" s="1" t="n">
        <v>0.4288</v>
      </c>
      <c r="T184" s="1" t="n">
        <v>0.3897</v>
      </c>
      <c r="U184" s="1" t="n">
        <v>0.1692</v>
      </c>
      <c r="V184" s="1" t="n">
        <v>0.9484</v>
      </c>
      <c r="W184" s="1" t="n">
        <v>2.1323</v>
      </c>
      <c r="AC184" s="3" t="n">
        <f aca="false">AC183+1</f>
        <v>45687</v>
      </c>
      <c r="AD184" s="1" t="n">
        <f aca="false">G184</f>
        <v>2.6812</v>
      </c>
      <c r="AE184" s="1" t="n">
        <f aca="false">O184</f>
        <v>3.0115</v>
      </c>
      <c r="AF184" s="1" t="n">
        <f aca="false">W184</f>
        <v>2.1323</v>
      </c>
      <c r="AG184" s="1" t="n">
        <f aca="false">AD184+AE184+AF184</f>
        <v>7.825</v>
      </c>
    </row>
    <row r="185" customFormat="false" ht="12.8" hidden="false" customHeight="false" outlineLevel="0" collapsed="false">
      <c r="A185" s="1" t="n">
        <v>883</v>
      </c>
      <c r="B185" s="1" t="n">
        <v>0.3924</v>
      </c>
      <c r="C185" s="1" t="n">
        <v>0.2814</v>
      </c>
      <c r="D185" s="1" t="n">
        <v>0.7794</v>
      </c>
      <c r="E185" s="1" t="n">
        <v>0.846</v>
      </c>
      <c r="F185" s="1" t="n">
        <v>0.4742</v>
      </c>
      <c r="G185" s="1" t="n">
        <v>2.7734</v>
      </c>
      <c r="I185" s="1" t="n">
        <v>883</v>
      </c>
      <c r="J185" s="1" t="n">
        <v>0.1962</v>
      </c>
      <c r="K185" s="1" t="n">
        <v>0.0804</v>
      </c>
      <c r="L185" s="1" t="n">
        <v>0.3897</v>
      </c>
      <c r="M185" s="1" t="n">
        <v>0.3384</v>
      </c>
      <c r="N185" s="1" t="n">
        <v>1.8968</v>
      </c>
      <c r="O185" s="1" t="n">
        <v>2.9015</v>
      </c>
      <c r="Q185" s="1" t="n">
        <v>883</v>
      </c>
      <c r="R185" s="1" t="n">
        <v>0.2834</v>
      </c>
      <c r="S185" s="1" t="n">
        <v>0.4288</v>
      </c>
      <c r="T185" s="1" t="n">
        <v>0.3464</v>
      </c>
      <c r="U185" s="1" t="n">
        <v>0.846</v>
      </c>
      <c r="V185" s="1" t="n">
        <v>1.8968</v>
      </c>
      <c r="W185" s="1" t="n">
        <v>3.8014</v>
      </c>
      <c r="AC185" s="3" t="n">
        <f aca="false">AC184+1</f>
        <v>45688</v>
      </c>
      <c r="AD185" s="1" t="n">
        <f aca="false">G185</f>
        <v>2.7734</v>
      </c>
      <c r="AE185" s="1" t="n">
        <f aca="false">O185</f>
        <v>2.9015</v>
      </c>
      <c r="AF185" s="1" t="n">
        <f aca="false">W185</f>
        <v>3.8014</v>
      </c>
      <c r="AG185" s="1" t="n">
        <f aca="false">AD185+AE185+AF185</f>
        <v>9.4763</v>
      </c>
    </row>
    <row r="186" customFormat="false" ht="12.8" hidden="false" customHeight="false" outlineLevel="0" collapsed="false">
      <c r="A186" s="1" t="n">
        <v>884</v>
      </c>
      <c r="B186" s="1" t="n">
        <v>0.327</v>
      </c>
      <c r="C186" s="1" t="n">
        <v>0.1474</v>
      </c>
      <c r="D186" s="1" t="n">
        <v>0.3897</v>
      </c>
      <c r="E186" s="1" t="n">
        <v>1.1844</v>
      </c>
      <c r="F186" s="1" t="n">
        <v>1.4226</v>
      </c>
      <c r="G186" s="1" t="n">
        <v>3.4711</v>
      </c>
      <c r="I186" s="1" t="n">
        <v>884</v>
      </c>
      <c r="J186" s="1" t="n">
        <v>0.1308</v>
      </c>
      <c r="K186" s="1" t="n">
        <v>0.1876</v>
      </c>
      <c r="L186" s="1" t="n">
        <v>0.3897</v>
      </c>
      <c r="M186" s="1" t="n">
        <v>0.846</v>
      </c>
      <c r="N186" s="1" t="n">
        <v>1.8968</v>
      </c>
      <c r="O186" s="1" t="n">
        <v>3.4509</v>
      </c>
      <c r="Q186" s="1" t="n">
        <v>884</v>
      </c>
      <c r="R186" s="1" t="n">
        <v>0.1308</v>
      </c>
      <c r="S186" s="1" t="n">
        <v>0.1474</v>
      </c>
      <c r="T186" s="1" t="n">
        <v>0.3897</v>
      </c>
      <c r="U186" s="1" t="n">
        <v>0</v>
      </c>
      <c r="V186" s="1" t="n">
        <v>0.4742</v>
      </c>
      <c r="W186" s="1" t="n">
        <v>1.1421</v>
      </c>
      <c r="AC186" s="3" t="n">
        <f aca="false">AC185+1</f>
        <v>45689</v>
      </c>
      <c r="AD186" s="1" t="n">
        <f aca="false">G186</f>
        <v>3.4711</v>
      </c>
      <c r="AE186" s="1" t="n">
        <f aca="false">O186</f>
        <v>3.4509</v>
      </c>
      <c r="AF186" s="1" t="n">
        <f aca="false">W186</f>
        <v>1.1421</v>
      </c>
      <c r="AG186" s="1" t="n">
        <f aca="false">AD186+AE186+AF186</f>
        <v>8.0641</v>
      </c>
    </row>
    <row r="187" customFormat="false" ht="12.8" hidden="false" customHeight="false" outlineLevel="0" collapsed="false">
      <c r="A187" s="1" t="n">
        <v>885</v>
      </c>
      <c r="B187" s="1" t="n">
        <v>0.327</v>
      </c>
      <c r="C187" s="1" t="n">
        <v>0.3082</v>
      </c>
      <c r="D187" s="1" t="n">
        <v>0.6928</v>
      </c>
      <c r="E187" s="1" t="n">
        <v>0.3384</v>
      </c>
      <c r="F187" s="1" t="n">
        <v>1.4226</v>
      </c>
      <c r="G187" s="1" t="n">
        <v>3.089</v>
      </c>
      <c r="I187" s="1" t="n">
        <v>885</v>
      </c>
      <c r="J187" s="1" t="n">
        <v>0.218</v>
      </c>
      <c r="K187" s="1" t="n">
        <v>0.134</v>
      </c>
      <c r="L187" s="1" t="n">
        <v>0.2165</v>
      </c>
      <c r="M187" s="1" t="n">
        <v>0.3384</v>
      </c>
      <c r="N187" s="1" t="n">
        <v>1.8968</v>
      </c>
      <c r="O187" s="1" t="n">
        <v>2.8037</v>
      </c>
      <c r="Q187" s="1" t="n">
        <v>885</v>
      </c>
      <c r="R187" s="1" t="n">
        <v>0.1308</v>
      </c>
      <c r="S187" s="1" t="n">
        <v>0.1206</v>
      </c>
      <c r="T187" s="1" t="n">
        <v>0.2598</v>
      </c>
      <c r="U187" s="1" t="n">
        <v>0.5076</v>
      </c>
      <c r="V187" s="1" t="n">
        <v>2.8452</v>
      </c>
      <c r="W187" s="1" t="n">
        <v>3.864</v>
      </c>
      <c r="AC187" s="3" t="n">
        <f aca="false">AC186+1</f>
        <v>45690</v>
      </c>
      <c r="AD187" s="1" t="n">
        <f aca="false">G187</f>
        <v>3.089</v>
      </c>
      <c r="AE187" s="1" t="n">
        <f aca="false">O187</f>
        <v>2.8037</v>
      </c>
      <c r="AF187" s="1" t="n">
        <f aca="false">W187</f>
        <v>3.864</v>
      </c>
      <c r="AG187" s="1" t="n">
        <f aca="false">AD187+AE187+AF187</f>
        <v>9.7567</v>
      </c>
    </row>
    <row r="188" customFormat="false" ht="12.8" hidden="false" customHeight="false" outlineLevel="0" collapsed="false">
      <c r="A188" s="1" t="n">
        <v>886</v>
      </c>
      <c r="B188" s="1" t="n">
        <v>0.3706</v>
      </c>
      <c r="C188" s="1" t="n">
        <v>0.469</v>
      </c>
      <c r="D188" s="1" t="n">
        <v>0.9093</v>
      </c>
      <c r="E188" s="1" t="n">
        <v>0.1692</v>
      </c>
      <c r="F188" s="1" t="n">
        <v>0</v>
      </c>
      <c r="G188" s="1" t="n">
        <v>1.9181</v>
      </c>
      <c r="I188" s="1" t="n">
        <v>886</v>
      </c>
      <c r="J188" s="1" t="n">
        <v>0.3488</v>
      </c>
      <c r="K188" s="1" t="n">
        <v>0.201</v>
      </c>
      <c r="L188" s="1" t="n">
        <v>0.5196</v>
      </c>
      <c r="M188" s="1" t="n">
        <v>0.6768</v>
      </c>
      <c r="N188" s="1" t="n">
        <v>1.4226</v>
      </c>
      <c r="O188" s="1" t="n">
        <v>3.1688</v>
      </c>
      <c r="Q188" s="1" t="n">
        <v>886</v>
      </c>
      <c r="R188" s="1" t="n">
        <v>0.3488</v>
      </c>
      <c r="S188" s="1" t="n">
        <v>0.4556</v>
      </c>
      <c r="T188" s="1" t="n">
        <v>0.4763</v>
      </c>
      <c r="U188" s="1" t="n">
        <v>0.1692</v>
      </c>
      <c r="V188" s="1" t="n">
        <v>0.9484</v>
      </c>
      <c r="W188" s="1" t="n">
        <v>2.3983</v>
      </c>
      <c r="AC188" s="3" t="n">
        <f aca="false">AC187+1</f>
        <v>45691</v>
      </c>
      <c r="AD188" s="1" t="n">
        <f aca="false">G188</f>
        <v>1.9181</v>
      </c>
      <c r="AE188" s="1" t="n">
        <f aca="false">O188</f>
        <v>3.1688</v>
      </c>
      <c r="AF188" s="1" t="n">
        <f aca="false">W188</f>
        <v>2.3983</v>
      </c>
      <c r="AG188" s="1" t="n">
        <f aca="false">AD188+AE188+AF188</f>
        <v>7.4852</v>
      </c>
    </row>
    <row r="189" customFormat="false" ht="12.8" hidden="false" customHeight="false" outlineLevel="0" collapsed="false">
      <c r="A189" s="1" t="n">
        <v>887</v>
      </c>
      <c r="B189" s="1" t="n">
        <v>0.2398</v>
      </c>
      <c r="C189" s="1" t="n">
        <v>0.335</v>
      </c>
      <c r="D189" s="1" t="n">
        <v>0.9959</v>
      </c>
      <c r="E189" s="1" t="n">
        <v>0.3384</v>
      </c>
      <c r="F189" s="1" t="n">
        <v>0</v>
      </c>
      <c r="G189" s="1" t="n">
        <v>1.9091</v>
      </c>
      <c r="I189" s="1" t="n">
        <v>887</v>
      </c>
      <c r="J189" s="1" t="n">
        <v>0.2398</v>
      </c>
      <c r="K189" s="1" t="n">
        <v>0.134</v>
      </c>
      <c r="L189" s="1" t="n">
        <v>0.2165</v>
      </c>
      <c r="M189" s="1" t="n">
        <v>0.6768</v>
      </c>
      <c r="N189" s="1" t="n">
        <v>0</v>
      </c>
      <c r="O189" s="1" t="n">
        <v>1.2671</v>
      </c>
      <c r="Q189" s="1" t="n">
        <v>887</v>
      </c>
      <c r="R189" s="1" t="n">
        <v>0.3052</v>
      </c>
      <c r="S189" s="1" t="n">
        <v>0.469</v>
      </c>
      <c r="T189" s="1" t="n">
        <v>0.3031</v>
      </c>
      <c r="U189" s="1" t="n">
        <v>0.5076</v>
      </c>
      <c r="V189" s="1" t="n">
        <v>1.8968</v>
      </c>
      <c r="W189" s="1" t="n">
        <v>3.4817</v>
      </c>
      <c r="AC189" s="3" t="n">
        <f aca="false">AC188+1</f>
        <v>45692</v>
      </c>
      <c r="AD189" s="1" t="n">
        <f aca="false">G189</f>
        <v>1.9091</v>
      </c>
      <c r="AE189" s="1" t="n">
        <f aca="false">O189</f>
        <v>1.2671</v>
      </c>
      <c r="AF189" s="1" t="n">
        <f aca="false">W189</f>
        <v>3.4817</v>
      </c>
      <c r="AG189" s="1" t="n">
        <f aca="false">AD189+AE189+AF189</f>
        <v>6.6579</v>
      </c>
    </row>
    <row r="190" customFormat="false" ht="12.8" hidden="false" customHeight="false" outlineLevel="0" collapsed="false">
      <c r="A190" s="1" t="n">
        <v>888</v>
      </c>
      <c r="B190" s="1" t="n">
        <v>0.3052</v>
      </c>
      <c r="C190" s="1" t="n">
        <v>0.2546</v>
      </c>
      <c r="D190" s="1" t="n">
        <v>0.6062</v>
      </c>
      <c r="E190" s="1" t="n">
        <v>0.6768</v>
      </c>
      <c r="F190" s="1" t="n">
        <v>0.4742</v>
      </c>
      <c r="G190" s="1" t="n">
        <v>2.317</v>
      </c>
      <c r="I190" s="1" t="n">
        <v>888</v>
      </c>
      <c r="J190" s="1" t="n">
        <v>0.0654</v>
      </c>
      <c r="K190" s="1" t="n">
        <v>0.0938</v>
      </c>
      <c r="L190" s="1" t="n">
        <v>0.2165</v>
      </c>
      <c r="M190" s="1" t="n">
        <v>0.5076</v>
      </c>
      <c r="N190" s="1" t="n">
        <v>0.4742</v>
      </c>
      <c r="O190" s="1" t="n">
        <v>1.3575</v>
      </c>
      <c r="Q190" s="1" t="n">
        <v>888</v>
      </c>
      <c r="R190" s="1" t="n">
        <v>0.1744</v>
      </c>
      <c r="S190" s="1" t="n">
        <v>0.2948</v>
      </c>
      <c r="T190" s="1" t="n">
        <v>0.2598</v>
      </c>
      <c r="U190" s="1" t="n">
        <v>0.3384</v>
      </c>
      <c r="V190" s="1" t="n">
        <v>0.9484</v>
      </c>
      <c r="W190" s="1" t="n">
        <v>2.0158</v>
      </c>
      <c r="AC190" s="3" t="n">
        <f aca="false">AC189+1</f>
        <v>45693</v>
      </c>
      <c r="AD190" s="1" t="n">
        <f aca="false">G190</f>
        <v>2.317</v>
      </c>
      <c r="AE190" s="1" t="n">
        <f aca="false">O190</f>
        <v>1.3575</v>
      </c>
      <c r="AF190" s="1" t="n">
        <f aca="false">W190</f>
        <v>2.0158</v>
      </c>
      <c r="AG190" s="1" t="n">
        <f aca="false">AD190+AE190+AF190</f>
        <v>5.6903</v>
      </c>
    </row>
    <row r="191" customFormat="false" ht="12.8" hidden="false" customHeight="false" outlineLevel="0" collapsed="false">
      <c r="A191" s="1" t="n">
        <v>889</v>
      </c>
      <c r="B191" s="1" t="n">
        <v>0.218</v>
      </c>
      <c r="C191" s="1" t="n">
        <v>0.201</v>
      </c>
      <c r="D191" s="1" t="n">
        <v>0.3464</v>
      </c>
      <c r="E191" s="1" t="n">
        <v>0.5076</v>
      </c>
      <c r="F191" s="1" t="n">
        <v>1.8968</v>
      </c>
      <c r="G191" s="1" t="n">
        <v>3.1698</v>
      </c>
      <c r="I191" s="1" t="n">
        <v>889</v>
      </c>
      <c r="J191" s="1" t="n">
        <v>0.0654</v>
      </c>
      <c r="K191" s="1" t="n">
        <v>0.067</v>
      </c>
      <c r="L191" s="1" t="n">
        <v>0.2165</v>
      </c>
      <c r="M191" s="1" t="n">
        <v>0.1692</v>
      </c>
      <c r="N191" s="1" t="n">
        <v>0.4742</v>
      </c>
      <c r="O191" s="1" t="n">
        <v>0.9923</v>
      </c>
      <c r="Q191" s="1" t="n">
        <v>889</v>
      </c>
      <c r="R191" s="1" t="n">
        <v>0.1744</v>
      </c>
      <c r="S191" s="1" t="n">
        <v>0.2814</v>
      </c>
      <c r="T191" s="1" t="n">
        <v>0.1299</v>
      </c>
      <c r="U191" s="1" t="n">
        <v>0.1692</v>
      </c>
      <c r="V191" s="1" t="n">
        <v>1.8968</v>
      </c>
      <c r="W191" s="1" t="n">
        <v>2.6517</v>
      </c>
      <c r="AC191" s="3" t="n">
        <f aca="false">AC190+1</f>
        <v>45694</v>
      </c>
      <c r="AD191" s="1" t="n">
        <f aca="false">G191</f>
        <v>3.1698</v>
      </c>
      <c r="AE191" s="1" t="n">
        <f aca="false">O191</f>
        <v>0.9923</v>
      </c>
      <c r="AF191" s="1" t="n">
        <f aca="false">W191</f>
        <v>2.6517</v>
      </c>
      <c r="AG191" s="1" t="n">
        <f aca="false">AD191+AE191+AF191</f>
        <v>6.8138</v>
      </c>
    </row>
    <row r="192" customFormat="false" ht="12.8" hidden="false" customHeight="false" outlineLevel="0" collapsed="false">
      <c r="A192" s="1" t="n">
        <v>890</v>
      </c>
      <c r="B192" s="1" t="n">
        <v>0.3706</v>
      </c>
      <c r="C192" s="1" t="n">
        <v>0.1742</v>
      </c>
      <c r="D192" s="1" t="n">
        <v>0.2165</v>
      </c>
      <c r="E192" s="1" t="n">
        <v>0.1692</v>
      </c>
      <c r="F192" s="1" t="n">
        <v>1.4226</v>
      </c>
      <c r="G192" s="1" t="n">
        <v>2.3531</v>
      </c>
      <c r="I192" s="1" t="n">
        <v>890</v>
      </c>
      <c r="J192" s="1" t="n">
        <v>0.1526</v>
      </c>
      <c r="K192" s="1" t="n">
        <v>0.0804</v>
      </c>
      <c r="L192" s="1" t="n">
        <v>0.5196</v>
      </c>
      <c r="M192" s="1" t="n">
        <v>0.1692</v>
      </c>
      <c r="N192" s="1" t="n">
        <v>0.9484</v>
      </c>
      <c r="O192" s="1" t="n">
        <v>1.8702</v>
      </c>
      <c r="Q192" s="1" t="n">
        <v>890</v>
      </c>
      <c r="R192" s="1" t="n">
        <v>0.1308</v>
      </c>
      <c r="S192" s="1" t="n">
        <v>0.335</v>
      </c>
      <c r="T192" s="1" t="n">
        <v>0.2165</v>
      </c>
      <c r="U192" s="1" t="n">
        <v>0</v>
      </c>
      <c r="V192" s="1" t="n">
        <v>1.4226</v>
      </c>
      <c r="W192" s="1" t="n">
        <v>2.1049</v>
      </c>
      <c r="AC192" s="3" t="n">
        <f aca="false">AC191+1</f>
        <v>45695</v>
      </c>
      <c r="AD192" s="1" t="n">
        <f aca="false">G192</f>
        <v>2.3531</v>
      </c>
      <c r="AE192" s="1" t="n">
        <f aca="false">O192</f>
        <v>1.8702</v>
      </c>
      <c r="AF192" s="1" t="n">
        <f aca="false">W192</f>
        <v>2.1049</v>
      </c>
      <c r="AG192" s="1" t="n">
        <f aca="false">AD192+AE192+AF192</f>
        <v>6.3282</v>
      </c>
    </row>
    <row r="193" customFormat="false" ht="12.8" hidden="false" customHeight="false" outlineLevel="0" collapsed="false">
      <c r="A193" s="1" t="n">
        <v>891</v>
      </c>
      <c r="B193" s="1" t="n">
        <v>0.3052</v>
      </c>
      <c r="C193" s="1" t="n">
        <v>0.0938</v>
      </c>
      <c r="D193" s="1" t="n">
        <v>0.3464</v>
      </c>
      <c r="E193" s="1" t="n">
        <v>0.846</v>
      </c>
      <c r="F193" s="1" t="n">
        <v>0.9484</v>
      </c>
      <c r="G193" s="1" t="n">
        <v>2.5398</v>
      </c>
      <c r="I193" s="1" t="n">
        <v>891</v>
      </c>
      <c r="J193" s="1" t="n">
        <v>0.0872</v>
      </c>
      <c r="K193" s="1" t="n">
        <v>0.067</v>
      </c>
      <c r="L193" s="1" t="n">
        <v>0.0433</v>
      </c>
      <c r="M193" s="1" t="n">
        <v>0</v>
      </c>
      <c r="N193" s="1" t="n">
        <v>0.9484</v>
      </c>
      <c r="O193" s="1" t="n">
        <v>1.1459</v>
      </c>
      <c r="Q193" s="1" t="n">
        <v>891</v>
      </c>
      <c r="R193" s="1" t="n">
        <v>0.0872</v>
      </c>
      <c r="S193" s="1" t="n">
        <v>0.0268</v>
      </c>
      <c r="T193" s="1" t="n">
        <v>0.0433</v>
      </c>
      <c r="U193" s="1" t="n">
        <v>0</v>
      </c>
      <c r="V193" s="1" t="n">
        <v>0.9484</v>
      </c>
      <c r="W193" s="1" t="n">
        <v>1.1057</v>
      </c>
      <c r="AC193" s="3" t="n">
        <f aca="false">AC192+1</f>
        <v>45696</v>
      </c>
      <c r="AD193" s="1" t="n">
        <f aca="false">G193</f>
        <v>2.5398</v>
      </c>
      <c r="AE193" s="1" t="n">
        <f aca="false">O193</f>
        <v>1.1459</v>
      </c>
      <c r="AF193" s="1" t="n">
        <f aca="false">W193</f>
        <v>1.1057</v>
      </c>
      <c r="AG193" s="1" t="n">
        <f aca="false">AD193+AE193+AF193</f>
        <v>4.7914</v>
      </c>
    </row>
    <row r="194" customFormat="false" ht="12.8" hidden="false" customHeight="false" outlineLevel="0" collapsed="false">
      <c r="A194" s="1" t="n">
        <v>892</v>
      </c>
      <c r="B194" s="1" t="n">
        <v>0.2834</v>
      </c>
      <c r="C194" s="1" t="n">
        <v>0.1474</v>
      </c>
      <c r="D194" s="1" t="n">
        <v>0.1299</v>
      </c>
      <c r="E194" s="1" t="n">
        <v>0.3384</v>
      </c>
      <c r="F194" s="1" t="n">
        <v>0</v>
      </c>
      <c r="G194" s="1" t="n">
        <v>0.8991</v>
      </c>
      <c r="I194" s="1" t="n">
        <v>892</v>
      </c>
      <c r="J194" s="1" t="n">
        <v>0.0872</v>
      </c>
      <c r="K194" s="1" t="n">
        <v>0.0536</v>
      </c>
      <c r="L194" s="1" t="n">
        <v>0.2598</v>
      </c>
      <c r="M194" s="1" t="n">
        <v>0.1692</v>
      </c>
      <c r="N194" s="1" t="n">
        <v>0</v>
      </c>
      <c r="O194" s="1" t="n">
        <v>0.5698</v>
      </c>
      <c r="Q194" s="1" t="n">
        <v>892</v>
      </c>
      <c r="R194" s="1" t="n">
        <v>0.0654</v>
      </c>
      <c r="S194" s="1" t="n">
        <v>0.0938</v>
      </c>
      <c r="T194" s="1" t="n">
        <v>0.1732</v>
      </c>
      <c r="U194" s="1" t="n">
        <v>0.1692</v>
      </c>
      <c r="V194" s="1" t="n">
        <v>0.9484</v>
      </c>
      <c r="W194" s="1" t="n">
        <v>1.45</v>
      </c>
      <c r="AC194" s="3" t="n">
        <f aca="false">AC193+1</f>
        <v>45697</v>
      </c>
      <c r="AD194" s="1" t="n">
        <f aca="false">G194</f>
        <v>0.8991</v>
      </c>
      <c r="AE194" s="1" t="n">
        <f aca="false">O194</f>
        <v>0.5698</v>
      </c>
      <c r="AF194" s="1" t="n">
        <f aca="false">W194</f>
        <v>1.45</v>
      </c>
      <c r="AG194" s="1" t="n">
        <f aca="false">AD194+AE194+AF194</f>
        <v>2.9189</v>
      </c>
    </row>
    <row r="195" customFormat="false" ht="12.8" hidden="false" customHeight="false" outlineLevel="0" collapsed="false">
      <c r="A195" s="1" t="n">
        <v>893</v>
      </c>
      <c r="B195" s="1" t="n">
        <v>0.1744</v>
      </c>
      <c r="C195" s="1" t="n">
        <v>0.1742</v>
      </c>
      <c r="D195" s="1" t="n">
        <v>0.2165</v>
      </c>
      <c r="E195" s="1" t="n">
        <v>0.5076</v>
      </c>
      <c r="F195" s="1" t="n">
        <v>1.8968</v>
      </c>
      <c r="G195" s="1" t="n">
        <v>2.9695</v>
      </c>
      <c r="I195" s="1" t="n">
        <v>893</v>
      </c>
      <c r="J195" s="1" t="n">
        <v>0.0872</v>
      </c>
      <c r="K195" s="1" t="n">
        <v>0.067</v>
      </c>
      <c r="L195" s="1" t="n">
        <v>0.1299</v>
      </c>
      <c r="M195" s="1" t="n">
        <v>0.3384</v>
      </c>
      <c r="N195" s="1" t="n">
        <v>0</v>
      </c>
      <c r="O195" s="1" t="n">
        <v>0.6225</v>
      </c>
      <c r="Q195" s="1" t="n">
        <v>893</v>
      </c>
      <c r="R195" s="1" t="n">
        <v>0.1526</v>
      </c>
      <c r="S195" s="1" t="n">
        <v>0.268</v>
      </c>
      <c r="T195" s="1" t="n">
        <v>0.3464</v>
      </c>
      <c r="U195" s="1" t="n">
        <v>0</v>
      </c>
      <c r="V195" s="1" t="n">
        <v>0.9484</v>
      </c>
      <c r="W195" s="1" t="n">
        <v>1.7154</v>
      </c>
      <c r="AC195" s="3" t="n">
        <f aca="false">AC194+1</f>
        <v>45698</v>
      </c>
      <c r="AD195" s="1" t="n">
        <f aca="false">G195</f>
        <v>2.9695</v>
      </c>
      <c r="AE195" s="1" t="n">
        <f aca="false">O195</f>
        <v>0.6225</v>
      </c>
      <c r="AF195" s="1" t="n">
        <f aca="false">W195</f>
        <v>1.7154</v>
      </c>
      <c r="AG195" s="1" t="n">
        <f aca="false">AD195+AE195+AF195</f>
        <v>5.3074</v>
      </c>
    </row>
    <row r="196" customFormat="false" ht="12.8" hidden="false" customHeight="false" outlineLevel="0" collapsed="false">
      <c r="A196" s="1" t="n">
        <v>894</v>
      </c>
      <c r="B196" s="1" t="n">
        <v>0.109</v>
      </c>
      <c r="C196" s="1" t="n">
        <v>0.1474</v>
      </c>
      <c r="D196" s="1" t="n">
        <v>0.2165</v>
      </c>
      <c r="E196" s="1" t="n">
        <v>0.3384</v>
      </c>
      <c r="F196" s="1" t="n">
        <v>0</v>
      </c>
      <c r="G196" s="1" t="n">
        <v>0.8113</v>
      </c>
      <c r="I196" s="1" t="n">
        <v>894</v>
      </c>
      <c r="J196" s="1" t="n">
        <v>0.109</v>
      </c>
      <c r="K196" s="1" t="n">
        <v>0.134</v>
      </c>
      <c r="L196" s="1" t="n">
        <v>0.1732</v>
      </c>
      <c r="M196" s="1" t="n">
        <v>0</v>
      </c>
      <c r="N196" s="1" t="n">
        <v>0.4742</v>
      </c>
      <c r="O196" s="1" t="n">
        <v>0.8904</v>
      </c>
      <c r="Q196" s="1" t="n">
        <v>894</v>
      </c>
      <c r="R196" s="1" t="n">
        <v>0.109</v>
      </c>
      <c r="S196" s="1" t="n">
        <v>0.1206</v>
      </c>
      <c r="T196" s="1" t="n">
        <v>0.2598</v>
      </c>
      <c r="U196" s="1" t="n">
        <v>0</v>
      </c>
      <c r="V196" s="1" t="n">
        <v>0.4742</v>
      </c>
      <c r="W196" s="1" t="n">
        <v>0.9636</v>
      </c>
      <c r="AC196" s="3" t="n">
        <f aca="false">AC195+1</f>
        <v>45699</v>
      </c>
      <c r="AD196" s="1" t="n">
        <f aca="false">G196</f>
        <v>0.8113</v>
      </c>
      <c r="AE196" s="1" t="n">
        <f aca="false">O196</f>
        <v>0.8904</v>
      </c>
      <c r="AF196" s="1" t="n">
        <f aca="false">W196</f>
        <v>0.9636</v>
      </c>
      <c r="AG196" s="1" t="n">
        <f aca="false">AD196+AE196+AF196</f>
        <v>2.6653</v>
      </c>
    </row>
    <row r="197" customFormat="false" ht="12.8" hidden="false" customHeight="false" outlineLevel="0" collapsed="false">
      <c r="A197" s="1" t="n">
        <v>895</v>
      </c>
      <c r="B197" s="1" t="n">
        <v>0.0436</v>
      </c>
      <c r="C197" s="1" t="n">
        <v>0.0938</v>
      </c>
      <c r="D197" s="1" t="n">
        <v>0.2598</v>
      </c>
      <c r="E197" s="1" t="n">
        <v>0.5076</v>
      </c>
      <c r="F197" s="1" t="n">
        <v>1.4226</v>
      </c>
      <c r="G197" s="1" t="n">
        <v>2.3274</v>
      </c>
      <c r="I197" s="1" t="n">
        <v>895</v>
      </c>
      <c r="J197" s="1" t="n">
        <v>0.0654</v>
      </c>
      <c r="K197" s="1" t="n">
        <v>0.0402</v>
      </c>
      <c r="L197" s="1" t="n">
        <v>0.1732</v>
      </c>
      <c r="M197" s="1" t="n">
        <v>0.3384</v>
      </c>
      <c r="N197" s="1" t="n">
        <v>0</v>
      </c>
      <c r="O197" s="1" t="n">
        <v>0.6172</v>
      </c>
      <c r="Q197" s="1" t="n">
        <v>895</v>
      </c>
      <c r="R197" s="1" t="n">
        <v>0.1526</v>
      </c>
      <c r="S197" s="1" t="n">
        <v>0.0804</v>
      </c>
      <c r="T197" s="1" t="n">
        <v>0.2165</v>
      </c>
      <c r="U197" s="1" t="n">
        <v>0</v>
      </c>
      <c r="V197" s="1" t="n">
        <v>0.4742</v>
      </c>
      <c r="W197" s="1" t="n">
        <v>0.9237</v>
      </c>
      <c r="AC197" s="3" t="n">
        <f aca="false">AC196+1</f>
        <v>45700</v>
      </c>
      <c r="AD197" s="1" t="n">
        <f aca="false">G197</f>
        <v>2.3274</v>
      </c>
      <c r="AE197" s="1" t="n">
        <f aca="false">O197</f>
        <v>0.6172</v>
      </c>
      <c r="AF197" s="1" t="n">
        <f aca="false">W197</f>
        <v>0.9237</v>
      </c>
      <c r="AG197" s="1" t="n">
        <f aca="false">AD197+AE197+AF197</f>
        <v>3.8683</v>
      </c>
    </row>
    <row r="198" customFormat="false" ht="12.8" hidden="false" customHeight="false" outlineLevel="0" collapsed="false">
      <c r="A198" s="1" t="n">
        <v>896</v>
      </c>
      <c r="B198" s="1" t="n">
        <v>0.109</v>
      </c>
      <c r="C198" s="1" t="n">
        <v>0.0536</v>
      </c>
      <c r="D198" s="1" t="n">
        <v>0.0866</v>
      </c>
      <c r="E198" s="1" t="n">
        <v>0.5076</v>
      </c>
      <c r="F198" s="1" t="n">
        <v>0</v>
      </c>
      <c r="G198" s="1" t="n">
        <v>0.7568</v>
      </c>
      <c r="I198" s="1" t="n">
        <v>896</v>
      </c>
      <c r="J198" s="1" t="n">
        <v>0.0218</v>
      </c>
      <c r="K198" s="1" t="n">
        <v>0.0134</v>
      </c>
      <c r="L198" s="1" t="n">
        <v>0.1299</v>
      </c>
      <c r="M198" s="1" t="n">
        <v>0</v>
      </c>
      <c r="N198" s="1" t="n">
        <v>0</v>
      </c>
      <c r="O198" s="1" t="n">
        <v>0.1651</v>
      </c>
      <c r="Q198" s="1" t="n">
        <v>896</v>
      </c>
      <c r="R198" s="1" t="n">
        <v>0</v>
      </c>
      <c r="S198" s="1" t="n">
        <v>0.1474</v>
      </c>
      <c r="T198" s="1" t="n">
        <v>0.2165</v>
      </c>
      <c r="U198" s="1" t="n">
        <v>0</v>
      </c>
      <c r="V198" s="1" t="n">
        <v>0</v>
      </c>
      <c r="W198" s="1" t="n">
        <v>0.3639</v>
      </c>
      <c r="AC198" s="3" t="n">
        <f aca="false">AC197+1</f>
        <v>45701</v>
      </c>
      <c r="AD198" s="1" t="n">
        <f aca="false">G198</f>
        <v>0.7568</v>
      </c>
      <c r="AE198" s="1" t="n">
        <f aca="false">O198</f>
        <v>0.1651</v>
      </c>
      <c r="AF198" s="1" t="n">
        <f aca="false">W198</f>
        <v>0.3639</v>
      </c>
      <c r="AG198" s="1" t="n">
        <f aca="false">AD198+AE198+AF198</f>
        <v>1.2858</v>
      </c>
    </row>
    <row r="199" customFormat="false" ht="12.8" hidden="false" customHeight="false" outlineLevel="0" collapsed="false">
      <c r="A199" s="1" t="n">
        <v>897</v>
      </c>
      <c r="B199" s="1" t="n">
        <v>0.1962</v>
      </c>
      <c r="C199" s="1" t="n">
        <v>0.0536</v>
      </c>
      <c r="D199" s="1" t="n">
        <v>0.1732</v>
      </c>
      <c r="E199" s="1" t="n">
        <v>0</v>
      </c>
      <c r="F199" s="1" t="n">
        <v>0</v>
      </c>
      <c r="G199" s="1" t="n">
        <v>0.423</v>
      </c>
      <c r="I199" s="1" t="n">
        <v>897</v>
      </c>
      <c r="J199" s="1" t="n">
        <v>0.0218</v>
      </c>
      <c r="K199" s="1" t="n">
        <v>0.0536</v>
      </c>
      <c r="L199" s="1" t="n">
        <v>0</v>
      </c>
      <c r="M199" s="1" t="n">
        <v>0</v>
      </c>
      <c r="N199" s="1" t="n">
        <v>0</v>
      </c>
      <c r="O199" s="1" t="n">
        <v>0.0754</v>
      </c>
      <c r="Q199" s="1" t="n">
        <v>897</v>
      </c>
      <c r="R199" s="1" t="n">
        <v>0.0654</v>
      </c>
      <c r="S199" s="1" t="n">
        <v>0.067</v>
      </c>
      <c r="T199" s="1" t="n">
        <v>0.0866</v>
      </c>
      <c r="U199" s="1" t="n">
        <v>0.1692</v>
      </c>
      <c r="V199" s="1" t="n">
        <v>0.4742</v>
      </c>
      <c r="W199" s="1" t="n">
        <v>0.8624</v>
      </c>
      <c r="AC199" s="3" t="n">
        <f aca="false">AC198+1</f>
        <v>45702</v>
      </c>
      <c r="AD199" s="1" t="n">
        <f aca="false">G199</f>
        <v>0.423</v>
      </c>
      <c r="AE199" s="1" t="n">
        <f aca="false">O199</f>
        <v>0.0754</v>
      </c>
      <c r="AF199" s="1" t="n">
        <f aca="false">W199</f>
        <v>0.8624</v>
      </c>
      <c r="AG199" s="1" t="n">
        <f aca="false">AD199+AE199+AF199</f>
        <v>1.3608</v>
      </c>
    </row>
    <row r="200" customFormat="false" ht="12.8" hidden="false" customHeight="false" outlineLevel="0" collapsed="false">
      <c r="A200" s="1" t="n">
        <v>898</v>
      </c>
      <c r="B200" s="1" t="n">
        <v>0.0654</v>
      </c>
      <c r="C200" s="1" t="n">
        <v>0.0804</v>
      </c>
      <c r="D200" s="1" t="n">
        <v>0.3897</v>
      </c>
      <c r="E200" s="1" t="n">
        <v>0.3384</v>
      </c>
      <c r="F200" s="1" t="n">
        <v>0</v>
      </c>
      <c r="G200" s="1" t="n">
        <v>0.8739</v>
      </c>
      <c r="I200" s="1" t="n">
        <v>898</v>
      </c>
      <c r="J200" s="1" t="n">
        <v>0.0218</v>
      </c>
      <c r="K200" s="1" t="n">
        <v>0.0402</v>
      </c>
      <c r="L200" s="1" t="n">
        <v>0.1732</v>
      </c>
      <c r="M200" s="1" t="n">
        <v>0.1692</v>
      </c>
      <c r="N200" s="1" t="n">
        <v>0.4742</v>
      </c>
      <c r="O200" s="1" t="n">
        <v>0.8786</v>
      </c>
      <c r="Q200" s="1" t="n">
        <v>898</v>
      </c>
      <c r="R200" s="1" t="n">
        <v>0.0436</v>
      </c>
      <c r="S200" s="1" t="n">
        <v>0.0134</v>
      </c>
      <c r="T200" s="1" t="n">
        <v>0.0866</v>
      </c>
      <c r="U200" s="1" t="n">
        <v>0.1692</v>
      </c>
      <c r="V200" s="1" t="n">
        <v>0.9484</v>
      </c>
      <c r="W200" s="1" t="n">
        <v>1.2612</v>
      </c>
      <c r="AC200" s="3" t="n">
        <f aca="false">AC199+1</f>
        <v>45703</v>
      </c>
      <c r="AD200" s="1" t="n">
        <f aca="false">G200</f>
        <v>0.8739</v>
      </c>
      <c r="AE200" s="1" t="n">
        <f aca="false">O200</f>
        <v>0.8786</v>
      </c>
      <c r="AF200" s="1" t="n">
        <f aca="false">W200</f>
        <v>1.2612</v>
      </c>
      <c r="AG200" s="1" t="n">
        <f aca="false">AD200+AE200+AF200</f>
        <v>3.0137</v>
      </c>
    </row>
    <row r="201" customFormat="false" ht="12.8" hidden="false" customHeight="false" outlineLevel="0" collapsed="false">
      <c r="A201" s="1" t="n">
        <v>899</v>
      </c>
      <c r="B201" s="1" t="n">
        <v>0.109</v>
      </c>
      <c r="C201" s="1" t="n">
        <v>0.0938</v>
      </c>
      <c r="D201" s="1" t="n">
        <v>0.2598</v>
      </c>
      <c r="E201" s="1" t="n">
        <v>0.5076</v>
      </c>
      <c r="F201" s="1" t="n">
        <v>0</v>
      </c>
      <c r="G201" s="1" t="n">
        <v>0.9702</v>
      </c>
      <c r="I201" s="1" t="n">
        <v>899</v>
      </c>
      <c r="J201" s="1" t="n">
        <v>0.1744</v>
      </c>
      <c r="K201" s="1" t="n">
        <v>0.0536</v>
      </c>
      <c r="L201" s="1" t="n">
        <v>0.1299</v>
      </c>
      <c r="M201" s="1" t="n">
        <v>0</v>
      </c>
      <c r="N201" s="1" t="n">
        <v>0.9484</v>
      </c>
      <c r="O201" s="1" t="n">
        <v>1.3063</v>
      </c>
      <c r="Q201" s="1" t="n">
        <v>899</v>
      </c>
      <c r="R201" s="1" t="n">
        <v>0.0436</v>
      </c>
      <c r="S201" s="1" t="n">
        <v>0.0402</v>
      </c>
      <c r="T201" s="1" t="n">
        <v>0.2598</v>
      </c>
      <c r="U201" s="1" t="n">
        <v>0.1692</v>
      </c>
      <c r="V201" s="1" t="n">
        <v>0</v>
      </c>
      <c r="W201" s="1" t="n">
        <v>0.5128</v>
      </c>
      <c r="AC201" s="3" t="n">
        <f aca="false">AC200+1</f>
        <v>45704</v>
      </c>
      <c r="AD201" s="1" t="n">
        <f aca="false">G201</f>
        <v>0.9702</v>
      </c>
      <c r="AE201" s="1" t="n">
        <f aca="false">O201</f>
        <v>1.3063</v>
      </c>
      <c r="AF201" s="1" t="n">
        <f aca="false">W201</f>
        <v>0.5128</v>
      </c>
      <c r="AG201" s="1" t="n">
        <f aca="false">AD201+AE201+AF201</f>
        <v>2.7893</v>
      </c>
    </row>
    <row r="202" customFormat="false" ht="12.8" hidden="false" customHeight="false" outlineLevel="0" collapsed="false">
      <c r="A202" s="1" t="n">
        <v>900</v>
      </c>
      <c r="B202" s="1" t="n">
        <v>0.1308</v>
      </c>
      <c r="C202" s="1" t="n">
        <v>0.1876</v>
      </c>
      <c r="D202" s="1" t="n">
        <v>0.3031</v>
      </c>
      <c r="E202" s="1" t="n">
        <v>0.3384</v>
      </c>
      <c r="F202" s="1" t="n">
        <v>0</v>
      </c>
      <c r="G202" s="1" t="n">
        <v>0.9599</v>
      </c>
      <c r="I202" s="1" t="n">
        <v>900</v>
      </c>
      <c r="J202" s="1" t="n">
        <v>0.1308</v>
      </c>
      <c r="K202" s="1" t="n">
        <v>0.067</v>
      </c>
      <c r="L202" s="1" t="n">
        <v>0.1299</v>
      </c>
      <c r="M202" s="1" t="n">
        <v>0.1692</v>
      </c>
      <c r="N202" s="1" t="n">
        <v>0</v>
      </c>
      <c r="O202" s="1" t="n">
        <v>0.4969</v>
      </c>
      <c r="Q202" s="1" t="n">
        <v>900</v>
      </c>
      <c r="R202" s="1" t="n">
        <v>0.0654</v>
      </c>
      <c r="S202" s="1" t="n">
        <v>0.1206</v>
      </c>
      <c r="T202" s="1" t="n">
        <v>0.1299</v>
      </c>
      <c r="U202" s="1" t="n">
        <v>0</v>
      </c>
      <c r="V202" s="1" t="n">
        <v>1.4226</v>
      </c>
      <c r="W202" s="1" t="n">
        <v>1.7385</v>
      </c>
      <c r="AC202" s="3" t="n">
        <f aca="false">AC201+1</f>
        <v>45705</v>
      </c>
      <c r="AD202" s="1" t="n">
        <f aca="false">G202</f>
        <v>0.9599</v>
      </c>
      <c r="AE202" s="1" t="n">
        <f aca="false">O202</f>
        <v>0.4969</v>
      </c>
      <c r="AF202" s="1" t="n">
        <f aca="false">W202</f>
        <v>1.7385</v>
      </c>
      <c r="AG202" s="1" t="n">
        <f aca="false">AD202+AE202+AF202</f>
        <v>3.1953</v>
      </c>
    </row>
    <row r="203" customFormat="false" ht="12.8" hidden="false" customHeight="false" outlineLevel="0" collapsed="false">
      <c r="A203" s="1" t="n">
        <v>901</v>
      </c>
      <c r="B203" s="1" t="n">
        <v>0.1526</v>
      </c>
      <c r="C203" s="1" t="n">
        <v>0.1072</v>
      </c>
      <c r="D203" s="1" t="n">
        <v>0.3031</v>
      </c>
      <c r="E203" s="1" t="n">
        <v>0</v>
      </c>
      <c r="F203" s="1" t="n">
        <v>0.9484</v>
      </c>
      <c r="G203" s="1" t="n">
        <v>1.5113</v>
      </c>
      <c r="I203" s="1" t="n">
        <v>901</v>
      </c>
      <c r="J203" s="1" t="n">
        <v>0.1744</v>
      </c>
      <c r="K203" s="1" t="n">
        <v>0.1206</v>
      </c>
      <c r="L203" s="1" t="n">
        <v>0.1732</v>
      </c>
      <c r="M203" s="1" t="n">
        <v>0.1692</v>
      </c>
      <c r="N203" s="1" t="n">
        <v>0</v>
      </c>
      <c r="O203" s="1" t="n">
        <v>0.6374</v>
      </c>
      <c r="Q203" s="1" t="n">
        <v>901</v>
      </c>
      <c r="R203" s="1" t="n">
        <v>0.218</v>
      </c>
      <c r="S203" s="1" t="n">
        <v>0.0938</v>
      </c>
      <c r="T203" s="1" t="n">
        <v>0.1732</v>
      </c>
      <c r="U203" s="1" t="n">
        <v>0.1692</v>
      </c>
      <c r="V203" s="1" t="n">
        <v>0</v>
      </c>
      <c r="W203" s="1" t="n">
        <v>0.6542</v>
      </c>
      <c r="AC203" s="3" t="n">
        <f aca="false">AC202+1</f>
        <v>45706</v>
      </c>
      <c r="AD203" s="1" t="n">
        <f aca="false">G203</f>
        <v>1.5113</v>
      </c>
      <c r="AE203" s="1" t="n">
        <f aca="false">O203</f>
        <v>0.6374</v>
      </c>
      <c r="AF203" s="1" t="n">
        <f aca="false">W203</f>
        <v>0.6542</v>
      </c>
      <c r="AG203" s="1" t="n">
        <f aca="false">AD203+AE203+AF203</f>
        <v>2.8029</v>
      </c>
    </row>
    <row r="204" customFormat="false" ht="12.8" hidden="false" customHeight="false" outlineLevel="0" collapsed="false">
      <c r="A204" s="1" t="n">
        <v>902</v>
      </c>
      <c r="B204" s="1" t="n">
        <v>0.109</v>
      </c>
      <c r="C204" s="1" t="n">
        <v>0.067</v>
      </c>
      <c r="D204" s="1" t="n">
        <v>0.1732</v>
      </c>
      <c r="E204" s="1" t="n">
        <v>0</v>
      </c>
      <c r="F204" s="1" t="n">
        <v>0</v>
      </c>
      <c r="G204" s="1" t="n">
        <v>0.3492</v>
      </c>
      <c r="I204" s="1" t="n">
        <v>902</v>
      </c>
      <c r="J204" s="1" t="n">
        <v>0.0654</v>
      </c>
      <c r="K204" s="1" t="n">
        <v>0.067</v>
      </c>
      <c r="L204" s="1" t="n">
        <v>0.0866</v>
      </c>
      <c r="M204" s="1" t="n">
        <v>0.3384</v>
      </c>
      <c r="N204" s="1" t="n">
        <v>0</v>
      </c>
      <c r="O204" s="1" t="n">
        <v>0.5574</v>
      </c>
      <c r="Q204" s="1" t="n">
        <v>902</v>
      </c>
      <c r="R204" s="1" t="n">
        <v>0.0654</v>
      </c>
      <c r="S204" s="1" t="n">
        <v>0.1876</v>
      </c>
      <c r="T204" s="1" t="n">
        <v>0.0866</v>
      </c>
      <c r="U204" s="1" t="n">
        <v>0.3384</v>
      </c>
      <c r="V204" s="1" t="n">
        <v>0</v>
      </c>
      <c r="W204" s="1" t="n">
        <v>0.678</v>
      </c>
      <c r="AC204" s="3" t="n">
        <f aca="false">AC203+1</f>
        <v>45707</v>
      </c>
      <c r="AD204" s="1" t="n">
        <f aca="false">G204</f>
        <v>0.3492</v>
      </c>
      <c r="AE204" s="1" t="n">
        <f aca="false">O204</f>
        <v>0.5574</v>
      </c>
      <c r="AF204" s="1" t="n">
        <f aca="false">W204</f>
        <v>0.678</v>
      </c>
      <c r="AG204" s="1" t="n">
        <f aca="false">AD204+AE204+AF204</f>
        <v>1.5846</v>
      </c>
    </row>
    <row r="205" customFormat="false" ht="12.8" hidden="false" customHeight="false" outlineLevel="0" collapsed="false">
      <c r="A205" s="1" t="n">
        <v>903</v>
      </c>
      <c r="B205" s="1" t="n">
        <v>0.1526</v>
      </c>
      <c r="C205" s="1" t="n">
        <v>0.0536</v>
      </c>
      <c r="D205" s="1" t="n">
        <v>0.1299</v>
      </c>
      <c r="E205" s="1" t="n">
        <v>0</v>
      </c>
      <c r="F205" s="1" t="n">
        <v>0</v>
      </c>
      <c r="G205" s="1" t="n">
        <v>0.3361</v>
      </c>
      <c r="I205" s="1" t="n">
        <v>903</v>
      </c>
      <c r="J205" s="1" t="n">
        <v>0.0436</v>
      </c>
      <c r="K205" s="1" t="n">
        <v>0</v>
      </c>
      <c r="L205" s="1" t="n">
        <v>0.3464</v>
      </c>
      <c r="M205" s="1" t="n">
        <v>0</v>
      </c>
      <c r="N205" s="1" t="n">
        <v>0</v>
      </c>
      <c r="O205" s="1" t="n">
        <v>0.39</v>
      </c>
      <c r="Q205" s="1" t="n">
        <v>903</v>
      </c>
      <c r="R205" s="1" t="n">
        <v>0.0654</v>
      </c>
      <c r="S205" s="1" t="n">
        <v>0.0402</v>
      </c>
      <c r="T205" s="1" t="n">
        <v>0.1299</v>
      </c>
      <c r="U205" s="1" t="n">
        <v>0</v>
      </c>
      <c r="V205" s="1" t="n">
        <v>0</v>
      </c>
      <c r="W205" s="1" t="n">
        <v>0.2355</v>
      </c>
      <c r="AC205" s="3" t="n">
        <f aca="false">AC204+1</f>
        <v>45708</v>
      </c>
      <c r="AD205" s="1" t="n">
        <f aca="false">G205</f>
        <v>0.3361</v>
      </c>
      <c r="AE205" s="1" t="n">
        <f aca="false">O205</f>
        <v>0.39</v>
      </c>
      <c r="AF205" s="1" t="n">
        <f aca="false">W205</f>
        <v>0.2355</v>
      </c>
      <c r="AG205" s="1" t="n">
        <f aca="false">AD205+AE205+AF205</f>
        <v>0.9616</v>
      </c>
    </row>
    <row r="206" customFormat="false" ht="12.8" hidden="false" customHeight="false" outlineLevel="0" collapsed="false">
      <c r="A206" s="1" t="n">
        <v>904</v>
      </c>
      <c r="B206" s="1" t="n">
        <v>0.0872</v>
      </c>
      <c r="C206" s="1" t="n">
        <v>0.0134</v>
      </c>
      <c r="D206" s="1" t="n">
        <v>0.0866</v>
      </c>
      <c r="E206" s="1" t="n">
        <v>0.3384</v>
      </c>
      <c r="F206" s="1" t="n">
        <v>0</v>
      </c>
      <c r="G206" s="1" t="n">
        <v>0.5256</v>
      </c>
      <c r="I206" s="1" t="n">
        <v>904</v>
      </c>
      <c r="J206" s="1" t="n">
        <v>0.0218</v>
      </c>
      <c r="K206" s="1" t="n">
        <v>0.067</v>
      </c>
      <c r="L206" s="1" t="n">
        <v>0.0433</v>
      </c>
      <c r="M206" s="1" t="n">
        <v>0.1692</v>
      </c>
      <c r="N206" s="1" t="n">
        <v>0</v>
      </c>
      <c r="O206" s="1" t="n">
        <v>0.3013</v>
      </c>
      <c r="Q206" s="1" t="n">
        <v>904</v>
      </c>
      <c r="R206" s="1" t="n">
        <v>0.0654</v>
      </c>
      <c r="S206" s="1" t="n">
        <v>0.0536</v>
      </c>
      <c r="T206" s="1" t="n">
        <v>0</v>
      </c>
      <c r="U206" s="1" t="n">
        <v>0</v>
      </c>
      <c r="V206" s="1" t="n">
        <v>0.9484</v>
      </c>
      <c r="W206" s="1" t="n">
        <v>1.0674</v>
      </c>
      <c r="AC206" s="3" t="n">
        <f aca="false">AC205+1</f>
        <v>45709</v>
      </c>
      <c r="AD206" s="1" t="n">
        <f aca="false">G206</f>
        <v>0.5256</v>
      </c>
      <c r="AE206" s="1" t="n">
        <f aca="false">O206</f>
        <v>0.3013</v>
      </c>
      <c r="AF206" s="1" t="n">
        <f aca="false">W206</f>
        <v>1.0674</v>
      </c>
      <c r="AG206" s="1" t="n">
        <f aca="false">AD206+AE206+AF206</f>
        <v>1.8943</v>
      </c>
    </row>
    <row r="207" customFormat="false" ht="12.8" hidden="false" customHeight="false" outlineLevel="0" collapsed="false">
      <c r="A207" s="1" t="n">
        <v>905</v>
      </c>
      <c r="B207" s="1" t="n">
        <v>0.0654</v>
      </c>
      <c r="C207" s="1" t="n">
        <v>0.0402</v>
      </c>
      <c r="D207" s="1" t="n">
        <v>0.0433</v>
      </c>
      <c r="E207" s="1" t="n">
        <v>0.1692</v>
      </c>
      <c r="F207" s="1" t="n">
        <v>0</v>
      </c>
      <c r="G207" s="1" t="n">
        <v>0.3181</v>
      </c>
      <c r="I207" s="1" t="n">
        <v>905</v>
      </c>
      <c r="J207" s="1" t="n">
        <v>0.0654</v>
      </c>
      <c r="K207" s="1" t="n">
        <v>0</v>
      </c>
      <c r="L207" s="1" t="n">
        <v>0.3031</v>
      </c>
      <c r="M207" s="1" t="n">
        <v>0.1692</v>
      </c>
      <c r="N207" s="1" t="n">
        <v>0.9484</v>
      </c>
      <c r="O207" s="1" t="n">
        <v>1.4861</v>
      </c>
      <c r="Q207" s="1" t="n">
        <v>905</v>
      </c>
      <c r="R207" s="1" t="n">
        <v>0.0218</v>
      </c>
      <c r="S207" s="1" t="n">
        <v>0.0536</v>
      </c>
      <c r="T207" s="1" t="n">
        <v>0</v>
      </c>
      <c r="U207" s="1" t="n">
        <v>0.1692</v>
      </c>
      <c r="V207" s="1" t="n">
        <v>0.4742</v>
      </c>
      <c r="W207" s="1" t="n">
        <v>0.7188</v>
      </c>
      <c r="AC207" s="3" t="n">
        <f aca="false">AC206+1</f>
        <v>45710</v>
      </c>
      <c r="AD207" s="1" t="n">
        <f aca="false">G207</f>
        <v>0.3181</v>
      </c>
      <c r="AE207" s="1" t="n">
        <f aca="false">O207</f>
        <v>1.4861</v>
      </c>
      <c r="AF207" s="1" t="n">
        <f aca="false">W207</f>
        <v>0.7188</v>
      </c>
      <c r="AG207" s="1" t="n">
        <f aca="false">AD207+AE207+AF207</f>
        <v>2.523</v>
      </c>
    </row>
    <row r="208" customFormat="false" ht="12.8" hidden="false" customHeight="false" outlineLevel="0" collapsed="false">
      <c r="A208" s="1" t="n">
        <v>906</v>
      </c>
      <c r="B208" s="1" t="n">
        <v>0.0872</v>
      </c>
      <c r="C208" s="1" t="n">
        <v>0.067</v>
      </c>
      <c r="D208" s="1" t="n">
        <v>0.2165</v>
      </c>
      <c r="E208" s="1" t="n">
        <v>0.1692</v>
      </c>
      <c r="F208" s="1" t="n">
        <v>0</v>
      </c>
      <c r="G208" s="1" t="n">
        <v>0.5399</v>
      </c>
      <c r="I208" s="1" t="n">
        <v>906</v>
      </c>
      <c r="J208" s="1" t="n">
        <v>0.109</v>
      </c>
      <c r="K208" s="1" t="n">
        <v>0.0938</v>
      </c>
      <c r="L208" s="1" t="n">
        <v>0.1299</v>
      </c>
      <c r="M208" s="1" t="n">
        <v>0.3384</v>
      </c>
      <c r="N208" s="1" t="n">
        <v>0.9484</v>
      </c>
      <c r="O208" s="1" t="n">
        <v>1.6195</v>
      </c>
      <c r="Q208" s="1" t="n">
        <v>906</v>
      </c>
      <c r="R208" s="1" t="n">
        <v>0.0436</v>
      </c>
      <c r="S208" s="1" t="n">
        <v>0.0268</v>
      </c>
      <c r="T208" s="1" t="n">
        <v>0</v>
      </c>
      <c r="U208" s="1" t="n">
        <v>0.3384</v>
      </c>
      <c r="V208" s="1" t="n">
        <v>0.9484</v>
      </c>
      <c r="W208" s="1" t="n">
        <v>1.3572</v>
      </c>
      <c r="AC208" s="3" t="n">
        <f aca="false">AC207+1</f>
        <v>45711</v>
      </c>
      <c r="AD208" s="1" t="n">
        <f aca="false">G208</f>
        <v>0.5399</v>
      </c>
      <c r="AE208" s="1" t="n">
        <f aca="false">O208</f>
        <v>1.6195</v>
      </c>
      <c r="AF208" s="1" t="n">
        <f aca="false">W208</f>
        <v>1.3572</v>
      </c>
      <c r="AG208" s="1" t="n">
        <f aca="false">AD208+AE208+AF208</f>
        <v>3.5166</v>
      </c>
    </row>
    <row r="209" customFormat="false" ht="12.8" hidden="false" customHeight="false" outlineLevel="0" collapsed="false">
      <c r="A209" s="1" t="n">
        <v>907</v>
      </c>
      <c r="B209" s="1" t="n">
        <v>0.1526</v>
      </c>
      <c r="C209" s="1" t="n">
        <v>0.1072</v>
      </c>
      <c r="D209" s="1" t="n">
        <v>0.2598</v>
      </c>
      <c r="E209" s="1" t="n">
        <v>0.3384</v>
      </c>
      <c r="F209" s="1" t="n">
        <v>0</v>
      </c>
      <c r="G209" s="1" t="n">
        <v>0.858</v>
      </c>
      <c r="I209" s="1" t="n">
        <v>907</v>
      </c>
      <c r="J209" s="1" t="n">
        <v>0.0436</v>
      </c>
      <c r="K209" s="1" t="n">
        <v>0.0402</v>
      </c>
      <c r="L209" s="1" t="n">
        <v>0.1732</v>
      </c>
      <c r="M209" s="1" t="n">
        <v>0.846</v>
      </c>
      <c r="N209" s="1" t="n">
        <v>0</v>
      </c>
      <c r="O209" s="1" t="n">
        <v>1.103</v>
      </c>
      <c r="Q209" s="1" t="n">
        <v>907</v>
      </c>
      <c r="R209" s="1" t="n">
        <v>0.1526</v>
      </c>
      <c r="S209" s="1" t="n">
        <v>0.2278</v>
      </c>
      <c r="T209" s="1" t="n">
        <v>0.1299</v>
      </c>
      <c r="U209" s="1" t="n">
        <v>0</v>
      </c>
      <c r="V209" s="1" t="n">
        <v>0.4742</v>
      </c>
      <c r="W209" s="1" t="n">
        <v>0.9845</v>
      </c>
      <c r="AC209" s="3" t="n">
        <f aca="false">AC208+1</f>
        <v>45712</v>
      </c>
      <c r="AD209" s="1" t="n">
        <f aca="false">G209</f>
        <v>0.858</v>
      </c>
      <c r="AE209" s="1" t="n">
        <f aca="false">O209</f>
        <v>1.103</v>
      </c>
      <c r="AF209" s="1" t="n">
        <f aca="false">W209</f>
        <v>0.9845</v>
      </c>
      <c r="AG209" s="1" t="n">
        <f aca="false">AD209+AE209+AF209</f>
        <v>2.9455</v>
      </c>
    </row>
    <row r="210" customFormat="false" ht="12.8" hidden="false" customHeight="false" outlineLevel="0" collapsed="false">
      <c r="A210" s="1" t="n">
        <v>908</v>
      </c>
      <c r="B210" s="1" t="n">
        <v>0.0218</v>
      </c>
      <c r="C210" s="1" t="n">
        <v>0.0536</v>
      </c>
      <c r="D210" s="1" t="n">
        <v>0.3464</v>
      </c>
      <c r="E210" s="1" t="n">
        <v>0</v>
      </c>
      <c r="F210" s="1" t="n">
        <v>0.4742</v>
      </c>
      <c r="G210" s="1" t="n">
        <v>0.896</v>
      </c>
      <c r="I210" s="1" t="n">
        <v>908</v>
      </c>
      <c r="J210" s="1" t="n">
        <v>0</v>
      </c>
      <c r="K210" s="1" t="n">
        <v>0.067</v>
      </c>
      <c r="L210" s="1" t="n">
        <v>0.1299</v>
      </c>
      <c r="M210" s="1" t="n">
        <v>0.3384</v>
      </c>
      <c r="N210" s="1" t="n">
        <v>0.9484</v>
      </c>
      <c r="O210" s="1" t="n">
        <v>1.4837</v>
      </c>
      <c r="Q210" s="1" t="n">
        <v>908</v>
      </c>
      <c r="R210" s="1" t="n">
        <v>0.0654</v>
      </c>
      <c r="S210" s="1" t="n">
        <v>0.0938</v>
      </c>
      <c r="T210" s="1" t="n">
        <v>0.0433</v>
      </c>
      <c r="U210" s="1" t="n">
        <v>0.1692</v>
      </c>
      <c r="V210" s="1" t="n">
        <v>0.4742</v>
      </c>
      <c r="W210" s="1" t="n">
        <v>0.8459</v>
      </c>
      <c r="AC210" s="3" t="n">
        <f aca="false">AC209+1</f>
        <v>45713</v>
      </c>
      <c r="AD210" s="1" t="n">
        <f aca="false">G210</f>
        <v>0.896</v>
      </c>
      <c r="AE210" s="1" t="n">
        <f aca="false">O210</f>
        <v>1.4837</v>
      </c>
      <c r="AF210" s="1" t="n">
        <f aca="false">W210</f>
        <v>0.8459</v>
      </c>
      <c r="AG210" s="1" t="n">
        <f aca="false">AD210+AE210+AF210</f>
        <v>3.2256</v>
      </c>
    </row>
    <row r="211" customFormat="false" ht="12.8" hidden="false" customHeight="false" outlineLevel="0" collapsed="false">
      <c r="A211" s="1" t="n">
        <v>909</v>
      </c>
      <c r="B211" s="1" t="n">
        <v>0.109</v>
      </c>
      <c r="C211" s="1" t="n">
        <v>0.0804</v>
      </c>
      <c r="D211" s="1" t="n">
        <v>0.2165</v>
      </c>
      <c r="E211" s="1" t="n">
        <v>0.1692</v>
      </c>
      <c r="F211" s="1" t="n">
        <v>0</v>
      </c>
      <c r="G211" s="1" t="n">
        <v>0.5751</v>
      </c>
      <c r="I211" s="1" t="n">
        <v>909</v>
      </c>
      <c r="J211" s="1" t="n">
        <v>0.0872</v>
      </c>
      <c r="K211" s="1" t="n">
        <v>0.0268</v>
      </c>
      <c r="L211" s="1" t="n">
        <v>0.3897</v>
      </c>
      <c r="M211" s="1" t="n">
        <v>0.6768</v>
      </c>
      <c r="N211" s="1" t="n">
        <v>0.9484</v>
      </c>
      <c r="O211" s="1" t="n">
        <v>2.1289</v>
      </c>
      <c r="Q211" s="1" t="n">
        <v>909</v>
      </c>
      <c r="R211" s="1" t="n">
        <v>0.0872</v>
      </c>
      <c r="S211" s="1" t="n">
        <v>0.1742</v>
      </c>
      <c r="T211" s="1" t="n">
        <v>0.1732</v>
      </c>
      <c r="U211" s="1" t="n">
        <v>0</v>
      </c>
      <c r="V211" s="1" t="n">
        <v>0</v>
      </c>
      <c r="W211" s="1" t="n">
        <v>0.4346</v>
      </c>
      <c r="AC211" s="3" t="n">
        <f aca="false">AC210+1</f>
        <v>45714</v>
      </c>
      <c r="AD211" s="1" t="n">
        <f aca="false">G211</f>
        <v>0.5751</v>
      </c>
      <c r="AE211" s="1" t="n">
        <f aca="false">O211</f>
        <v>2.1289</v>
      </c>
      <c r="AF211" s="1" t="n">
        <f aca="false">W211</f>
        <v>0.4346</v>
      </c>
      <c r="AG211" s="1" t="n">
        <f aca="false">AD211+AE211+AF211</f>
        <v>3.1386</v>
      </c>
    </row>
    <row r="212" customFormat="false" ht="12.8" hidden="false" customHeight="false" outlineLevel="0" collapsed="false">
      <c r="A212" s="1" t="n">
        <v>910</v>
      </c>
      <c r="B212" s="1" t="n">
        <v>0.1308</v>
      </c>
      <c r="C212" s="1" t="n">
        <v>0.0804</v>
      </c>
      <c r="D212" s="1" t="n">
        <v>0.2598</v>
      </c>
      <c r="E212" s="1" t="n">
        <v>0.1692</v>
      </c>
      <c r="F212" s="1" t="n">
        <v>0</v>
      </c>
      <c r="G212" s="1" t="n">
        <v>0.6402</v>
      </c>
      <c r="I212" s="1" t="n">
        <v>910</v>
      </c>
      <c r="J212" s="1" t="n">
        <v>0.0872</v>
      </c>
      <c r="K212" s="1" t="n">
        <v>0.0804</v>
      </c>
      <c r="L212" s="1" t="n">
        <v>0.1299</v>
      </c>
      <c r="M212" s="1" t="n">
        <v>0.1692</v>
      </c>
      <c r="N212" s="1" t="n">
        <v>0</v>
      </c>
      <c r="O212" s="1" t="n">
        <v>0.4667</v>
      </c>
      <c r="Q212" s="1" t="n">
        <v>910</v>
      </c>
      <c r="R212" s="1" t="n">
        <v>0.0218</v>
      </c>
      <c r="S212" s="1" t="n">
        <v>0.1608</v>
      </c>
      <c r="T212" s="1" t="n">
        <v>0.0866</v>
      </c>
      <c r="U212" s="1" t="n">
        <v>0.1692</v>
      </c>
      <c r="V212" s="1" t="n">
        <v>0.4742</v>
      </c>
      <c r="W212" s="1" t="n">
        <v>0.9126</v>
      </c>
      <c r="AC212" s="3" t="n">
        <f aca="false">AC211+1</f>
        <v>45715</v>
      </c>
      <c r="AD212" s="1" t="n">
        <f aca="false">G212</f>
        <v>0.6402</v>
      </c>
      <c r="AE212" s="1" t="n">
        <f aca="false">O212</f>
        <v>0.4667</v>
      </c>
      <c r="AF212" s="1" t="n">
        <f aca="false">W212</f>
        <v>0.9126</v>
      </c>
      <c r="AG212" s="1" t="n">
        <f aca="false">AD212+AE212+AF212</f>
        <v>2.0195</v>
      </c>
    </row>
    <row r="213" customFormat="false" ht="12.8" hidden="false" customHeight="false" outlineLevel="0" collapsed="false">
      <c r="A213" s="1" t="n">
        <v>911</v>
      </c>
      <c r="B213" s="1" t="n">
        <v>0.0654</v>
      </c>
      <c r="C213" s="1" t="n">
        <v>0.0402</v>
      </c>
      <c r="D213" s="1" t="n">
        <v>0.0866</v>
      </c>
      <c r="E213" s="1" t="n">
        <v>0.1692</v>
      </c>
      <c r="F213" s="1" t="n">
        <v>0</v>
      </c>
      <c r="G213" s="1" t="n">
        <v>0.3614</v>
      </c>
      <c r="I213" s="1" t="n">
        <v>911</v>
      </c>
      <c r="J213" s="1" t="n">
        <v>0.0436</v>
      </c>
      <c r="K213" s="1" t="n">
        <v>0.0268</v>
      </c>
      <c r="L213" s="1" t="n">
        <v>0.1732</v>
      </c>
      <c r="M213" s="1" t="n">
        <v>0.1692</v>
      </c>
      <c r="N213" s="1" t="n">
        <v>0</v>
      </c>
      <c r="O213" s="1" t="n">
        <v>0.4128</v>
      </c>
      <c r="Q213" s="1" t="n">
        <v>911</v>
      </c>
      <c r="R213" s="1" t="n">
        <v>0.0436</v>
      </c>
      <c r="S213" s="1" t="n">
        <v>0.0938</v>
      </c>
      <c r="T213" s="1" t="n">
        <v>0.0866</v>
      </c>
      <c r="U213" s="1" t="n">
        <v>0.1692</v>
      </c>
      <c r="V213" s="1" t="n">
        <v>1.4226</v>
      </c>
      <c r="W213" s="1" t="n">
        <v>1.8158</v>
      </c>
      <c r="AC213" s="3" t="n">
        <f aca="false">AC212+1</f>
        <v>45716</v>
      </c>
      <c r="AD213" s="1" t="n">
        <f aca="false">G213</f>
        <v>0.3614</v>
      </c>
      <c r="AE213" s="1" t="n">
        <f aca="false">O213</f>
        <v>0.4128</v>
      </c>
      <c r="AF213" s="1" t="n">
        <f aca="false">W213</f>
        <v>1.8158</v>
      </c>
      <c r="AG213" s="1" t="n">
        <f aca="false">AD213+AE213+AF213</f>
        <v>2.59</v>
      </c>
    </row>
    <row r="214" customFormat="false" ht="12.8" hidden="false" customHeight="false" outlineLevel="0" collapsed="false">
      <c r="A214" s="1" t="n">
        <v>912</v>
      </c>
      <c r="B214" s="1" t="n">
        <v>0.1308</v>
      </c>
      <c r="C214" s="1" t="n">
        <v>0.1072</v>
      </c>
      <c r="D214" s="1" t="n">
        <v>0.0433</v>
      </c>
      <c r="E214" s="1" t="n">
        <v>0</v>
      </c>
      <c r="F214" s="1" t="n">
        <v>0.4742</v>
      </c>
      <c r="G214" s="1" t="n">
        <v>0.7555</v>
      </c>
      <c r="I214" s="1" t="n">
        <v>912</v>
      </c>
      <c r="J214" s="1" t="n">
        <v>0.1526</v>
      </c>
      <c r="K214" s="1" t="n">
        <v>0.0268</v>
      </c>
      <c r="L214" s="1" t="n">
        <v>0.0433</v>
      </c>
      <c r="M214" s="1" t="n">
        <v>0</v>
      </c>
      <c r="N214" s="1" t="n">
        <v>0.4742</v>
      </c>
      <c r="O214" s="1" t="n">
        <v>0.6969</v>
      </c>
      <c r="Q214" s="1" t="n">
        <v>912</v>
      </c>
      <c r="R214" s="1" t="n">
        <v>0.0218</v>
      </c>
      <c r="S214" s="1" t="n">
        <v>0.0134</v>
      </c>
      <c r="T214" s="1" t="n">
        <v>0.0433</v>
      </c>
      <c r="U214" s="1" t="n">
        <v>0</v>
      </c>
      <c r="V214" s="1" t="n">
        <v>0</v>
      </c>
      <c r="W214" s="1" t="n">
        <v>0.0785</v>
      </c>
      <c r="AC214" s="3" t="n">
        <f aca="false">AC213+1</f>
        <v>45717</v>
      </c>
      <c r="AD214" s="1" t="n">
        <f aca="false">G214</f>
        <v>0.7555</v>
      </c>
      <c r="AE214" s="1" t="n">
        <f aca="false">O214</f>
        <v>0.6969</v>
      </c>
      <c r="AF214" s="1" t="n">
        <f aca="false">W214</f>
        <v>0.0785</v>
      </c>
      <c r="AG214" s="1" t="n">
        <f aca="false">AD214+AE214+AF214</f>
        <v>1.5309</v>
      </c>
    </row>
    <row r="215" customFormat="false" ht="12.8" hidden="false" customHeight="false" outlineLevel="0" collapsed="false">
      <c r="A215" s="1" t="n">
        <v>913</v>
      </c>
      <c r="B215" s="1" t="n">
        <v>0.0218</v>
      </c>
      <c r="C215" s="1" t="n">
        <v>0.0268</v>
      </c>
      <c r="D215" s="1" t="n">
        <v>0.433</v>
      </c>
      <c r="E215" s="1" t="n">
        <v>0.1692</v>
      </c>
      <c r="F215" s="1" t="n">
        <v>0.4742</v>
      </c>
      <c r="G215" s="1" t="n">
        <v>1.125</v>
      </c>
      <c r="I215" s="1" t="n">
        <v>913</v>
      </c>
      <c r="J215" s="1" t="n">
        <v>0.0436</v>
      </c>
      <c r="K215" s="1" t="n">
        <v>0.0268</v>
      </c>
      <c r="L215" s="1" t="n">
        <v>0.0866</v>
      </c>
      <c r="M215" s="1" t="n">
        <v>0</v>
      </c>
      <c r="N215" s="1" t="n">
        <v>0.4742</v>
      </c>
      <c r="O215" s="1" t="n">
        <v>0.6312</v>
      </c>
      <c r="Q215" s="1" t="n">
        <v>913</v>
      </c>
      <c r="R215" s="1" t="n">
        <v>0.0436</v>
      </c>
      <c r="S215" s="1" t="n">
        <v>0.0268</v>
      </c>
      <c r="T215" s="1" t="n">
        <v>0.0866</v>
      </c>
      <c r="U215" s="1" t="n">
        <v>0.1692</v>
      </c>
      <c r="V215" s="1" t="n">
        <v>0</v>
      </c>
      <c r="W215" s="1" t="n">
        <v>0.3262</v>
      </c>
      <c r="AC215" s="3" t="n">
        <f aca="false">AC214+1</f>
        <v>45718</v>
      </c>
      <c r="AD215" s="1" t="n">
        <f aca="false">G215</f>
        <v>1.125</v>
      </c>
      <c r="AE215" s="1" t="n">
        <f aca="false">O215</f>
        <v>0.6312</v>
      </c>
      <c r="AF215" s="1" t="n">
        <f aca="false">W215</f>
        <v>0.3262</v>
      </c>
      <c r="AG215" s="1" t="n">
        <f aca="false">AD215+AE215+AF215</f>
        <v>2.0824</v>
      </c>
    </row>
    <row r="216" customFormat="false" ht="12.8" hidden="false" customHeight="false" outlineLevel="0" collapsed="false">
      <c r="A216" s="1" t="n">
        <v>914</v>
      </c>
      <c r="B216" s="1" t="n">
        <v>0.1308</v>
      </c>
      <c r="C216" s="1" t="n">
        <v>0.0938</v>
      </c>
      <c r="D216" s="1" t="n">
        <v>0.1732</v>
      </c>
      <c r="E216" s="1" t="n">
        <v>0.5076</v>
      </c>
      <c r="F216" s="1" t="n">
        <v>0</v>
      </c>
      <c r="G216" s="1" t="n">
        <v>0.9054</v>
      </c>
      <c r="I216" s="1" t="n">
        <v>914</v>
      </c>
      <c r="J216" s="1" t="n">
        <v>0</v>
      </c>
      <c r="K216" s="1" t="n">
        <v>0.0536</v>
      </c>
      <c r="L216" s="1" t="n">
        <v>0.0433</v>
      </c>
      <c r="M216" s="1" t="n">
        <v>0.1692</v>
      </c>
      <c r="N216" s="1" t="n">
        <v>0</v>
      </c>
      <c r="O216" s="1" t="n">
        <v>0.2661</v>
      </c>
      <c r="Q216" s="1" t="n">
        <v>914</v>
      </c>
      <c r="R216" s="1" t="n">
        <v>0.0654</v>
      </c>
      <c r="S216" s="1" t="n">
        <v>0.0938</v>
      </c>
      <c r="T216" s="1" t="n">
        <v>0.0866</v>
      </c>
      <c r="U216" s="1" t="n">
        <v>0.5076</v>
      </c>
      <c r="V216" s="1" t="n">
        <v>0</v>
      </c>
      <c r="W216" s="1" t="n">
        <v>0.7534</v>
      </c>
      <c r="AC216" s="3" t="n">
        <f aca="false">AC215+1</f>
        <v>45719</v>
      </c>
      <c r="AD216" s="1" t="n">
        <f aca="false">G216</f>
        <v>0.9054</v>
      </c>
      <c r="AE216" s="1" t="n">
        <f aca="false">O216</f>
        <v>0.2661</v>
      </c>
      <c r="AF216" s="1" t="n">
        <f aca="false">W216</f>
        <v>0.7534</v>
      </c>
      <c r="AG216" s="1" t="n">
        <f aca="false">AD216+AE216+AF216</f>
        <v>1.9249</v>
      </c>
    </row>
    <row r="217" customFormat="false" ht="12.8" hidden="false" customHeight="false" outlineLevel="0" collapsed="false">
      <c r="A217" s="1" t="n">
        <v>915</v>
      </c>
      <c r="B217" s="1" t="n">
        <v>0.0654</v>
      </c>
      <c r="C217" s="1" t="n">
        <v>0.0536</v>
      </c>
      <c r="D217" s="1" t="n">
        <v>0.0866</v>
      </c>
      <c r="E217" s="1" t="n">
        <v>0.1692</v>
      </c>
      <c r="F217" s="1" t="n">
        <v>0.4742</v>
      </c>
      <c r="G217" s="1" t="n">
        <v>0.849</v>
      </c>
      <c r="I217" s="1" t="n">
        <v>915</v>
      </c>
      <c r="J217" s="1" t="n">
        <v>0.0218</v>
      </c>
      <c r="K217" s="1" t="n">
        <v>0.0268</v>
      </c>
      <c r="L217" s="1" t="n">
        <v>0.1299</v>
      </c>
      <c r="M217" s="1" t="n">
        <v>0</v>
      </c>
      <c r="N217" s="1" t="n">
        <v>0.4742</v>
      </c>
      <c r="O217" s="1" t="n">
        <v>0.6527</v>
      </c>
      <c r="Q217" s="1" t="n">
        <v>915</v>
      </c>
      <c r="R217" s="1" t="n">
        <v>0.0218</v>
      </c>
      <c r="S217" s="1" t="n">
        <v>0.0804</v>
      </c>
      <c r="T217" s="1" t="n">
        <v>0.1732</v>
      </c>
      <c r="U217" s="1" t="n">
        <v>0.1692</v>
      </c>
      <c r="V217" s="1" t="n">
        <v>0.9484</v>
      </c>
      <c r="W217" s="1" t="n">
        <v>1.393</v>
      </c>
      <c r="AC217" s="3" t="n">
        <f aca="false">AC216+1</f>
        <v>45720</v>
      </c>
      <c r="AD217" s="1" t="n">
        <f aca="false">G217</f>
        <v>0.849</v>
      </c>
      <c r="AE217" s="1" t="n">
        <f aca="false">O217</f>
        <v>0.6527</v>
      </c>
      <c r="AF217" s="1" t="n">
        <f aca="false">W217</f>
        <v>1.393</v>
      </c>
      <c r="AG217" s="1" t="n">
        <f aca="false">AD217+AE217+AF217</f>
        <v>2.8947</v>
      </c>
    </row>
    <row r="218" customFormat="false" ht="12.8" hidden="false" customHeight="false" outlineLevel="0" collapsed="false">
      <c r="A218" s="1" t="n">
        <v>916</v>
      </c>
      <c r="B218" s="1" t="n">
        <v>0.0872</v>
      </c>
      <c r="C218" s="1" t="n">
        <v>0.0402</v>
      </c>
      <c r="D218" s="1" t="n">
        <v>0.1732</v>
      </c>
      <c r="E218" s="1" t="n">
        <v>0.1692</v>
      </c>
      <c r="F218" s="1" t="n">
        <v>0.4742</v>
      </c>
      <c r="G218" s="1" t="n">
        <v>0.944</v>
      </c>
      <c r="I218" s="1" t="n">
        <v>916</v>
      </c>
      <c r="J218" s="1" t="n">
        <v>0</v>
      </c>
      <c r="K218" s="1" t="n">
        <v>0.0134</v>
      </c>
      <c r="L218" s="1" t="n">
        <v>0.0433</v>
      </c>
      <c r="M218" s="1" t="n">
        <v>0.3384</v>
      </c>
      <c r="N218" s="1" t="n">
        <v>0.4742</v>
      </c>
      <c r="O218" s="1" t="n">
        <v>0.8693</v>
      </c>
      <c r="Q218" s="1" t="n">
        <v>916</v>
      </c>
      <c r="R218" s="1" t="n">
        <v>0.0872</v>
      </c>
      <c r="S218" s="1" t="n">
        <v>0.067</v>
      </c>
      <c r="T218" s="1" t="n">
        <v>0</v>
      </c>
      <c r="U218" s="1" t="n">
        <v>0</v>
      </c>
      <c r="V218" s="1" t="n">
        <v>0</v>
      </c>
      <c r="W218" s="1" t="n">
        <v>0.1542</v>
      </c>
      <c r="AC218" s="3" t="n">
        <f aca="false">AC217+1</f>
        <v>45721</v>
      </c>
      <c r="AD218" s="1" t="n">
        <f aca="false">G218</f>
        <v>0.944</v>
      </c>
      <c r="AE218" s="1" t="n">
        <f aca="false">O218</f>
        <v>0.8693</v>
      </c>
      <c r="AF218" s="1" t="n">
        <f aca="false">W218</f>
        <v>0.1542</v>
      </c>
      <c r="AG218" s="1" t="n">
        <f aca="false">AD218+AE218+AF218</f>
        <v>1.9675</v>
      </c>
    </row>
    <row r="219" customFormat="false" ht="12.8" hidden="false" customHeight="false" outlineLevel="0" collapsed="false">
      <c r="A219" s="1" t="n">
        <v>917</v>
      </c>
      <c r="B219" s="1" t="n">
        <v>0.0436</v>
      </c>
      <c r="C219" s="1" t="n">
        <v>0.0402</v>
      </c>
      <c r="D219" s="1" t="n">
        <v>0.1299</v>
      </c>
      <c r="E219" s="1" t="n">
        <v>0</v>
      </c>
      <c r="F219" s="1" t="n">
        <v>0</v>
      </c>
      <c r="G219" s="1" t="n">
        <v>0.2137</v>
      </c>
      <c r="I219" s="1" t="n">
        <v>917</v>
      </c>
      <c r="J219" s="1" t="n">
        <v>0</v>
      </c>
      <c r="K219" s="1" t="n">
        <v>0.0134</v>
      </c>
      <c r="L219" s="1" t="n">
        <v>0.1299</v>
      </c>
      <c r="M219" s="1" t="n">
        <v>0</v>
      </c>
      <c r="N219" s="1" t="n">
        <v>0</v>
      </c>
      <c r="O219" s="1" t="n">
        <v>0.1433</v>
      </c>
      <c r="Q219" s="1" t="n">
        <v>917</v>
      </c>
      <c r="R219" s="1" t="n">
        <v>0.1308</v>
      </c>
      <c r="S219" s="1" t="n">
        <v>0.0268</v>
      </c>
      <c r="T219" s="1" t="n">
        <v>0.0433</v>
      </c>
      <c r="U219" s="1" t="n">
        <v>0</v>
      </c>
      <c r="V219" s="1" t="n">
        <v>0</v>
      </c>
      <c r="W219" s="1" t="n">
        <v>0.2009</v>
      </c>
      <c r="AC219" s="3" t="n">
        <f aca="false">AC218+1</f>
        <v>45722</v>
      </c>
      <c r="AD219" s="1" t="n">
        <f aca="false">G219</f>
        <v>0.2137</v>
      </c>
      <c r="AE219" s="1" t="n">
        <f aca="false">O219</f>
        <v>0.1433</v>
      </c>
      <c r="AF219" s="1" t="n">
        <f aca="false">W219</f>
        <v>0.2009</v>
      </c>
      <c r="AG219" s="1" t="n">
        <f aca="false">AD219+AE219+AF219</f>
        <v>0.5579</v>
      </c>
    </row>
    <row r="220" customFormat="false" ht="12.8" hidden="false" customHeight="false" outlineLevel="0" collapsed="false">
      <c r="A220" s="1" t="n">
        <v>918</v>
      </c>
      <c r="B220" s="1" t="n">
        <v>0.0654</v>
      </c>
      <c r="C220" s="1" t="n">
        <v>0.067</v>
      </c>
      <c r="D220" s="1" t="n">
        <v>0.0866</v>
      </c>
      <c r="E220" s="1" t="n">
        <v>0.1692</v>
      </c>
      <c r="F220" s="1" t="n">
        <v>0</v>
      </c>
      <c r="G220" s="1" t="n">
        <v>0.3882</v>
      </c>
      <c r="I220" s="1" t="n">
        <v>918</v>
      </c>
      <c r="J220" s="1" t="n">
        <v>0.0218</v>
      </c>
      <c r="K220" s="1" t="n">
        <v>0.0134</v>
      </c>
      <c r="L220" s="1" t="n">
        <v>0.1299</v>
      </c>
      <c r="M220" s="1" t="n">
        <v>0</v>
      </c>
      <c r="N220" s="1" t="n">
        <v>0</v>
      </c>
      <c r="O220" s="1" t="n">
        <v>0.1651</v>
      </c>
      <c r="Q220" s="1" t="n">
        <v>918</v>
      </c>
      <c r="R220" s="1" t="n">
        <v>0.0872</v>
      </c>
      <c r="S220" s="1" t="n">
        <v>0.1206</v>
      </c>
      <c r="T220" s="1" t="n">
        <v>0</v>
      </c>
      <c r="U220" s="1" t="n">
        <v>0</v>
      </c>
      <c r="V220" s="1" t="n">
        <v>0</v>
      </c>
      <c r="W220" s="1" t="n">
        <v>0.2078</v>
      </c>
      <c r="AC220" s="3" t="n">
        <f aca="false">AC219+1</f>
        <v>45723</v>
      </c>
      <c r="AD220" s="1" t="n">
        <f aca="false">G220</f>
        <v>0.3882</v>
      </c>
      <c r="AE220" s="1" t="n">
        <f aca="false">O220</f>
        <v>0.1651</v>
      </c>
      <c r="AF220" s="1" t="n">
        <f aca="false">W220</f>
        <v>0.2078</v>
      </c>
      <c r="AG220" s="1" t="n">
        <f aca="false">AD220+AE220+AF220</f>
        <v>0.7611</v>
      </c>
    </row>
    <row r="221" customFormat="false" ht="12.8" hidden="false" customHeight="false" outlineLevel="0" collapsed="false">
      <c r="A221" s="1" t="n">
        <v>919</v>
      </c>
      <c r="B221" s="1" t="n">
        <v>0.0872</v>
      </c>
      <c r="C221" s="1" t="n">
        <v>0.0402</v>
      </c>
      <c r="D221" s="1" t="n">
        <v>0</v>
      </c>
      <c r="E221" s="1" t="n">
        <v>0</v>
      </c>
      <c r="F221" s="1" t="n">
        <v>0</v>
      </c>
      <c r="G221" s="1" t="n">
        <v>0.1274</v>
      </c>
      <c r="I221" s="1" t="n">
        <v>919</v>
      </c>
      <c r="J221" s="1" t="n">
        <v>0</v>
      </c>
      <c r="K221" s="1" t="n">
        <v>0.0134</v>
      </c>
      <c r="L221" s="1" t="n">
        <v>0.0433</v>
      </c>
      <c r="M221" s="1" t="n">
        <v>0.3384</v>
      </c>
      <c r="N221" s="1" t="n">
        <v>0</v>
      </c>
      <c r="O221" s="1" t="n">
        <v>0.3951</v>
      </c>
      <c r="Q221" s="1" t="n">
        <v>919</v>
      </c>
      <c r="R221" s="1" t="n">
        <v>0</v>
      </c>
      <c r="S221" s="1" t="n">
        <v>0.0134</v>
      </c>
      <c r="T221" s="1" t="n">
        <v>0.1299</v>
      </c>
      <c r="U221" s="1" t="n">
        <v>0</v>
      </c>
      <c r="V221" s="1" t="n">
        <v>0</v>
      </c>
      <c r="W221" s="1" t="n">
        <v>0.1433</v>
      </c>
      <c r="AC221" s="3" t="n">
        <f aca="false">AC220+1</f>
        <v>45724</v>
      </c>
      <c r="AD221" s="1" t="n">
        <f aca="false">G221</f>
        <v>0.1274</v>
      </c>
      <c r="AE221" s="1" t="n">
        <f aca="false">O221</f>
        <v>0.3951</v>
      </c>
      <c r="AF221" s="1" t="n">
        <f aca="false">W221</f>
        <v>0.1433</v>
      </c>
      <c r="AG221" s="1" t="n">
        <f aca="false">AD221+AE221+AF221</f>
        <v>0.6658</v>
      </c>
    </row>
    <row r="222" customFormat="false" ht="12.8" hidden="false" customHeight="false" outlineLevel="0" collapsed="false">
      <c r="A222" s="1" t="n">
        <v>920</v>
      </c>
      <c r="B222" s="1" t="n">
        <v>0.0872</v>
      </c>
      <c r="C222" s="1" t="n">
        <v>0.0536</v>
      </c>
      <c r="D222" s="1" t="n">
        <v>0.0866</v>
      </c>
      <c r="E222" s="1" t="n">
        <v>0.3384</v>
      </c>
      <c r="F222" s="1" t="n">
        <v>0</v>
      </c>
      <c r="G222" s="1" t="n">
        <v>0.5658</v>
      </c>
      <c r="I222" s="1" t="n">
        <v>920</v>
      </c>
      <c r="J222" s="1" t="n">
        <v>0.0436</v>
      </c>
      <c r="K222" s="1" t="n">
        <v>0.0268</v>
      </c>
      <c r="L222" s="1" t="n">
        <v>0.1299</v>
      </c>
      <c r="M222" s="1" t="n">
        <v>0</v>
      </c>
      <c r="N222" s="1" t="n">
        <v>0.4742</v>
      </c>
      <c r="O222" s="1" t="n">
        <v>0.6745</v>
      </c>
      <c r="Q222" s="1" t="n">
        <v>920</v>
      </c>
      <c r="R222" s="1" t="n">
        <v>0</v>
      </c>
      <c r="S222" s="1" t="n">
        <v>0.0402</v>
      </c>
      <c r="T222" s="1" t="n">
        <v>0.0433</v>
      </c>
      <c r="U222" s="1" t="n">
        <v>0.1692</v>
      </c>
      <c r="V222" s="1" t="n">
        <v>0.4742</v>
      </c>
      <c r="W222" s="1" t="n">
        <v>0.7269</v>
      </c>
      <c r="AC222" s="3" t="n">
        <f aca="false">AC221+1</f>
        <v>45725</v>
      </c>
      <c r="AD222" s="1" t="n">
        <f aca="false">G222</f>
        <v>0.5658</v>
      </c>
      <c r="AE222" s="1" t="n">
        <f aca="false">O222</f>
        <v>0.6745</v>
      </c>
      <c r="AF222" s="1" t="n">
        <f aca="false">W222</f>
        <v>0.7269</v>
      </c>
      <c r="AG222" s="1" t="n">
        <f aca="false">AD222+AE222+AF222</f>
        <v>1.9672</v>
      </c>
    </row>
    <row r="223" customFormat="false" ht="12.8" hidden="false" customHeight="false" outlineLevel="0" collapsed="false">
      <c r="A223" s="1" t="n">
        <v>921</v>
      </c>
      <c r="B223" s="1" t="n">
        <v>0.0436</v>
      </c>
      <c r="C223" s="1" t="n">
        <v>0.0804</v>
      </c>
      <c r="D223" s="1" t="n">
        <v>0.1299</v>
      </c>
      <c r="E223" s="1" t="n">
        <v>0.1692</v>
      </c>
      <c r="F223" s="1" t="n">
        <v>0</v>
      </c>
      <c r="G223" s="1" t="n">
        <v>0.4231</v>
      </c>
      <c r="I223" s="1" t="n">
        <v>921</v>
      </c>
      <c r="J223" s="1" t="n">
        <v>0.0436</v>
      </c>
      <c r="K223" s="1" t="n">
        <v>0.0268</v>
      </c>
      <c r="L223" s="1" t="n">
        <v>0.0433</v>
      </c>
      <c r="M223" s="1" t="n">
        <v>0.1692</v>
      </c>
      <c r="N223" s="1" t="n">
        <v>0.4742</v>
      </c>
      <c r="O223" s="1" t="n">
        <v>0.7571</v>
      </c>
      <c r="Q223" s="1" t="n">
        <v>921</v>
      </c>
      <c r="R223" s="1" t="n">
        <v>0</v>
      </c>
      <c r="S223" s="1" t="n">
        <v>0.0804</v>
      </c>
      <c r="T223" s="1" t="n">
        <v>0</v>
      </c>
      <c r="U223" s="1" t="n">
        <v>0</v>
      </c>
      <c r="V223" s="1" t="n">
        <v>0</v>
      </c>
      <c r="W223" s="1" t="n">
        <v>0.0804</v>
      </c>
      <c r="AC223" s="3" t="n">
        <f aca="false">AC222+1</f>
        <v>45726</v>
      </c>
      <c r="AD223" s="1" t="n">
        <f aca="false">G223</f>
        <v>0.4231</v>
      </c>
      <c r="AE223" s="1" t="n">
        <f aca="false">O223</f>
        <v>0.7571</v>
      </c>
      <c r="AF223" s="1" t="n">
        <f aca="false">W223</f>
        <v>0.0804</v>
      </c>
      <c r="AG223" s="1" t="n">
        <f aca="false">AD223+AE223+AF223</f>
        <v>1.2606</v>
      </c>
    </row>
    <row r="224" customFormat="false" ht="12.8" hidden="false" customHeight="false" outlineLevel="0" collapsed="false">
      <c r="A224" s="1" t="n">
        <v>922</v>
      </c>
      <c r="B224" s="1" t="n">
        <v>0.1962</v>
      </c>
      <c r="C224" s="1" t="n">
        <v>0.0938</v>
      </c>
      <c r="D224" s="1" t="n">
        <v>0.0866</v>
      </c>
      <c r="E224" s="1" t="n">
        <v>0.3384</v>
      </c>
      <c r="F224" s="1" t="n">
        <v>0</v>
      </c>
      <c r="G224" s="1" t="n">
        <v>0.715</v>
      </c>
      <c r="I224" s="1" t="n">
        <v>922</v>
      </c>
      <c r="J224" s="1" t="n">
        <v>0.0436</v>
      </c>
      <c r="K224" s="1" t="n">
        <v>0</v>
      </c>
      <c r="L224" s="1" t="n">
        <v>0.0433</v>
      </c>
      <c r="M224" s="1" t="n">
        <v>0</v>
      </c>
      <c r="N224" s="1" t="n">
        <v>0</v>
      </c>
      <c r="O224" s="1" t="n">
        <v>0.0869</v>
      </c>
      <c r="Q224" s="1" t="n">
        <v>922</v>
      </c>
      <c r="R224" s="1" t="n">
        <v>0.0218</v>
      </c>
      <c r="S224" s="1" t="n">
        <v>0.0268</v>
      </c>
      <c r="T224" s="1" t="n">
        <v>0.1732</v>
      </c>
      <c r="U224" s="1" t="n">
        <v>0</v>
      </c>
      <c r="V224" s="1" t="n">
        <v>0.4742</v>
      </c>
      <c r="W224" s="1" t="n">
        <v>0.696</v>
      </c>
      <c r="AC224" s="3" t="n">
        <f aca="false">AC223+1</f>
        <v>45727</v>
      </c>
      <c r="AD224" s="1" t="n">
        <f aca="false">G224</f>
        <v>0.715</v>
      </c>
      <c r="AE224" s="1" t="n">
        <f aca="false">O224</f>
        <v>0.0869</v>
      </c>
      <c r="AF224" s="1" t="n">
        <f aca="false">W224</f>
        <v>0.696</v>
      </c>
      <c r="AG224" s="1" t="n">
        <f aca="false">AD224+AE224+AF224</f>
        <v>1.4979</v>
      </c>
    </row>
    <row r="225" customFormat="false" ht="12.8" hidden="false" customHeight="false" outlineLevel="0" collapsed="false">
      <c r="A225" s="1" t="n">
        <v>923</v>
      </c>
      <c r="B225" s="1" t="n">
        <v>0.109</v>
      </c>
      <c r="C225" s="1" t="n">
        <v>0.0134</v>
      </c>
      <c r="D225" s="1" t="n">
        <v>0.1732</v>
      </c>
      <c r="E225" s="1" t="n">
        <v>0</v>
      </c>
      <c r="F225" s="1" t="n">
        <v>0</v>
      </c>
      <c r="G225" s="1" t="n">
        <v>0.2956</v>
      </c>
      <c r="I225" s="1" t="n">
        <v>923</v>
      </c>
      <c r="J225" s="1" t="n">
        <v>0.0218</v>
      </c>
      <c r="K225" s="1" t="n">
        <v>0.0268</v>
      </c>
      <c r="L225" s="1" t="n">
        <v>0.0866</v>
      </c>
      <c r="M225" s="1" t="n">
        <v>0</v>
      </c>
      <c r="N225" s="1" t="n">
        <v>0</v>
      </c>
      <c r="O225" s="1" t="n">
        <v>0.1352</v>
      </c>
      <c r="Q225" s="1" t="n">
        <v>923</v>
      </c>
      <c r="R225" s="1" t="n">
        <v>0.0218</v>
      </c>
      <c r="S225" s="1" t="n">
        <v>0.0804</v>
      </c>
      <c r="T225" s="1" t="n">
        <v>0</v>
      </c>
      <c r="U225" s="1" t="n">
        <v>0.1692</v>
      </c>
      <c r="V225" s="1" t="n">
        <v>0.4742</v>
      </c>
      <c r="W225" s="1" t="n">
        <v>0.7456</v>
      </c>
      <c r="AC225" s="3" t="n">
        <f aca="false">AC224+1</f>
        <v>45728</v>
      </c>
      <c r="AD225" s="1" t="n">
        <f aca="false">G225</f>
        <v>0.2956</v>
      </c>
      <c r="AE225" s="1" t="n">
        <f aca="false">O225</f>
        <v>0.1352</v>
      </c>
      <c r="AF225" s="1" t="n">
        <f aca="false">W225</f>
        <v>0.7456</v>
      </c>
      <c r="AG225" s="1" t="n">
        <f aca="false">AD225+AE225+AF225</f>
        <v>1.1764</v>
      </c>
    </row>
    <row r="226" customFormat="false" ht="12.8" hidden="false" customHeight="false" outlineLevel="0" collapsed="false">
      <c r="A226" s="1" t="n">
        <v>924</v>
      </c>
      <c r="B226" s="1" t="n">
        <v>0.0218</v>
      </c>
      <c r="C226" s="1" t="n">
        <v>0.0402</v>
      </c>
      <c r="D226" s="1" t="n">
        <v>0.2165</v>
      </c>
      <c r="E226" s="1" t="n">
        <v>0</v>
      </c>
      <c r="F226" s="1" t="n">
        <v>0.4742</v>
      </c>
      <c r="G226" s="1" t="n">
        <v>0.7527</v>
      </c>
      <c r="I226" s="1" t="n">
        <v>924</v>
      </c>
      <c r="J226" s="1" t="n">
        <v>0.0218</v>
      </c>
      <c r="K226" s="1" t="n">
        <v>0</v>
      </c>
      <c r="L226" s="1" t="n">
        <v>0.0433</v>
      </c>
      <c r="M226" s="1" t="n">
        <v>0.1692</v>
      </c>
      <c r="N226" s="1" t="n">
        <v>0</v>
      </c>
      <c r="O226" s="1" t="n">
        <v>0.2343</v>
      </c>
      <c r="Q226" s="1" t="n">
        <v>924</v>
      </c>
      <c r="R226" s="1" t="n">
        <v>0.0436</v>
      </c>
      <c r="S226" s="1" t="n">
        <v>0.0804</v>
      </c>
      <c r="T226" s="1" t="n">
        <v>0</v>
      </c>
      <c r="U226" s="1" t="n">
        <v>0.1692</v>
      </c>
      <c r="V226" s="1" t="n">
        <v>0.4742</v>
      </c>
      <c r="W226" s="1" t="n">
        <v>0.7674</v>
      </c>
      <c r="AC226" s="3" t="n">
        <f aca="false">AC225+1</f>
        <v>45729</v>
      </c>
      <c r="AD226" s="1" t="n">
        <f aca="false">G226</f>
        <v>0.7527</v>
      </c>
      <c r="AE226" s="1" t="n">
        <f aca="false">O226</f>
        <v>0.2343</v>
      </c>
      <c r="AF226" s="1" t="n">
        <f aca="false">W226</f>
        <v>0.7674</v>
      </c>
      <c r="AG226" s="1" t="n">
        <f aca="false">AD226+AE226+AF226</f>
        <v>1.7544</v>
      </c>
    </row>
    <row r="227" customFormat="false" ht="12.8" hidden="false" customHeight="false" outlineLevel="0" collapsed="false">
      <c r="A227" s="1" t="n">
        <v>925</v>
      </c>
      <c r="B227" s="1" t="n">
        <v>0</v>
      </c>
      <c r="C227" s="1" t="n">
        <v>0.0268</v>
      </c>
      <c r="D227" s="1" t="n">
        <v>0</v>
      </c>
      <c r="E227" s="1" t="n">
        <v>0</v>
      </c>
      <c r="F227" s="1" t="n">
        <v>0</v>
      </c>
      <c r="G227" s="1" t="n">
        <v>0.0268</v>
      </c>
      <c r="I227" s="1" t="n">
        <v>925</v>
      </c>
      <c r="J227" s="1" t="n">
        <v>0.0218</v>
      </c>
      <c r="K227" s="1" t="n">
        <v>0.0134</v>
      </c>
      <c r="L227" s="1" t="n">
        <v>0.0433</v>
      </c>
      <c r="M227" s="1" t="n">
        <v>0</v>
      </c>
      <c r="N227" s="1" t="n">
        <v>0.4742</v>
      </c>
      <c r="O227" s="1" t="n">
        <v>0.5527</v>
      </c>
      <c r="Q227" s="1" t="n">
        <v>925</v>
      </c>
      <c r="R227" s="1" t="n">
        <v>0</v>
      </c>
      <c r="S227" s="1" t="n">
        <v>0.0536</v>
      </c>
      <c r="T227" s="1" t="n">
        <v>0.0433</v>
      </c>
      <c r="U227" s="1" t="n">
        <v>0</v>
      </c>
      <c r="V227" s="1" t="n">
        <v>0.4742</v>
      </c>
      <c r="W227" s="1" t="n">
        <v>0.5711</v>
      </c>
      <c r="AC227" s="3" t="n">
        <f aca="false">AC226+1</f>
        <v>45730</v>
      </c>
      <c r="AD227" s="1" t="n">
        <f aca="false">G227</f>
        <v>0.0268</v>
      </c>
      <c r="AE227" s="1" t="n">
        <f aca="false">O227</f>
        <v>0.5527</v>
      </c>
      <c r="AF227" s="1" t="n">
        <f aca="false">W227</f>
        <v>0.5711</v>
      </c>
      <c r="AG227" s="1" t="n">
        <f aca="false">AD227+AE227+AF227</f>
        <v>1.1506</v>
      </c>
    </row>
    <row r="228" customFormat="false" ht="12.8" hidden="false" customHeight="false" outlineLevel="0" collapsed="false">
      <c r="A228" s="1" t="n">
        <v>926</v>
      </c>
      <c r="B228" s="1" t="n">
        <v>0.0218</v>
      </c>
      <c r="C228" s="1" t="n">
        <v>0.0134</v>
      </c>
      <c r="D228" s="1" t="n">
        <v>0.0866</v>
      </c>
      <c r="E228" s="1" t="n">
        <v>0</v>
      </c>
      <c r="F228" s="1" t="n">
        <v>0</v>
      </c>
      <c r="G228" s="1" t="n">
        <v>0.1218</v>
      </c>
      <c r="I228" s="1" t="n">
        <v>926</v>
      </c>
      <c r="J228" s="1" t="n">
        <v>0</v>
      </c>
      <c r="K228" s="1" t="n">
        <v>0</v>
      </c>
      <c r="L228" s="1" t="n">
        <v>0.0866</v>
      </c>
      <c r="M228" s="1" t="n">
        <v>0</v>
      </c>
      <c r="N228" s="1" t="n">
        <v>0</v>
      </c>
      <c r="O228" s="1" t="n">
        <v>0.0866</v>
      </c>
      <c r="Q228" s="1" t="n">
        <v>926</v>
      </c>
      <c r="R228" s="1" t="n">
        <v>0</v>
      </c>
      <c r="S228" s="1" t="n">
        <v>0.0268</v>
      </c>
      <c r="T228" s="1" t="n">
        <v>0.1732</v>
      </c>
      <c r="U228" s="1" t="n">
        <v>0</v>
      </c>
      <c r="V228" s="1" t="n">
        <v>0</v>
      </c>
      <c r="W228" s="1" t="n">
        <v>0.2</v>
      </c>
      <c r="AC228" s="3" t="n">
        <f aca="false">AC227+1</f>
        <v>45731</v>
      </c>
      <c r="AD228" s="1" t="n">
        <f aca="false">G228</f>
        <v>0.1218</v>
      </c>
      <c r="AE228" s="1" t="n">
        <f aca="false">O228</f>
        <v>0.0866</v>
      </c>
      <c r="AF228" s="1" t="n">
        <f aca="false">W228</f>
        <v>0.2</v>
      </c>
      <c r="AG228" s="1" t="n">
        <f aca="false">AD228+AE228+AF228</f>
        <v>0.4084</v>
      </c>
    </row>
    <row r="229" customFormat="false" ht="12.8" hidden="false" customHeight="false" outlineLevel="0" collapsed="false">
      <c r="A229" s="1" t="n">
        <v>927</v>
      </c>
      <c r="B229" s="1" t="n">
        <v>0.0218</v>
      </c>
      <c r="C229" s="1" t="n">
        <v>0.0268</v>
      </c>
      <c r="D229" s="1" t="n">
        <v>0</v>
      </c>
      <c r="E229" s="1" t="n">
        <v>0</v>
      </c>
      <c r="F229" s="1" t="n">
        <v>0</v>
      </c>
      <c r="G229" s="1" t="n">
        <v>0.0486</v>
      </c>
      <c r="I229" s="1" t="n">
        <v>927</v>
      </c>
      <c r="J229" s="1" t="n">
        <v>0</v>
      </c>
      <c r="K229" s="1" t="n">
        <v>0.0268</v>
      </c>
      <c r="L229" s="1" t="n">
        <v>0.0433</v>
      </c>
      <c r="M229" s="1" t="n">
        <v>0</v>
      </c>
      <c r="N229" s="1" t="n">
        <v>0.4742</v>
      </c>
      <c r="O229" s="1" t="n">
        <v>0.5443</v>
      </c>
      <c r="Q229" s="1" t="n">
        <v>927</v>
      </c>
      <c r="R229" s="1" t="n">
        <v>0</v>
      </c>
      <c r="S229" s="1" t="n">
        <v>0.0402</v>
      </c>
      <c r="T229" s="1" t="n">
        <v>0.0433</v>
      </c>
      <c r="U229" s="1" t="n">
        <v>0</v>
      </c>
      <c r="V229" s="1" t="n">
        <v>0.4742</v>
      </c>
      <c r="W229" s="1" t="n">
        <v>0.5577</v>
      </c>
      <c r="AC229" s="3" t="n">
        <f aca="false">AC228+1</f>
        <v>45732</v>
      </c>
      <c r="AD229" s="1" t="n">
        <f aca="false">G229</f>
        <v>0.0486</v>
      </c>
      <c r="AE229" s="1" t="n">
        <f aca="false">O229</f>
        <v>0.5443</v>
      </c>
      <c r="AF229" s="1" t="n">
        <f aca="false">W229</f>
        <v>0.5577</v>
      </c>
      <c r="AG229" s="1" t="n">
        <f aca="false">AD229+AE229+AF229</f>
        <v>1.1506</v>
      </c>
    </row>
    <row r="230" customFormat="false" ht="12.8" hidden="false" customHeight="false" outlineLevel="0" collapsed="false">
      <c r="A230" s="1" t="n">
        <v>928</v>
      </c>
      <c r="B230" s="1" t="n">
        <v>0.0654</v>
      </c>
      <c r="C230" s="1" t="n">
        <v>0</v>
      </c>
      <c r="D230" s="1" t="n">
        <v>0.0433</v>
      </c>
      <c r="E230" s="1" t="n">
        <v>0.1692</v>
      </c>
      <c r="F230" s="1" t="n">
        <v>0</v>
      </c>
      <c r="G230" s="1" t="n">
        <v>0.2779</v>
      </c>
      <c r="I230" s="1" t="n">
        <v>928</v>
      </c>
      <c r="J230" s="1" t="n">
        <v>0</v>
      </c>
      <c r="K230" s="1" t="n">
        <v>0</v>
      </c>
      <c r="L230" s="1" t="n">
        <v>0</v>
      </c>
      <c r="M230" s="1" t="n">
        <v>0</v>
      </c>
      <c r="N230" s="1" t="n">
        <v>0</v>
      </c>
      <c r="O230" s="1" t="n">
        <v>0</v>
      </c>
      <c r="Q230" s="1" t="n">
        <v>928</v>
      </c>
      <c r="R230" s="1" t="n">
        <v>0.0436</v>
      </c>
      <c r="S230" s="1" t="n">
        <v>0.0134</v>
      </c>
      <c r="T230" s="1" t="n">
        <v>0.0866</v>
      </c>
      <c r="U230" s="1" t="n">
        <v>0</v>
      </c>
      <c r="V230" s="1" t="n">
        <v>0</v>
      </c>
      <c r="W230" s="1" t="n">
        <v>0.1436</v>
      </c>
      <c r="AC230" s="3" t="n">
        <f aca="false">AC229+1</f>
        <v>45733</v>
      </c>
      <c r="AD230" s="1" t="n">
        <f aca="false">G230</f>
        <v>0.2779</v>
      </c>
      <c r="AE230" s="1" t="n">
        <f aca="false">O230</f>
        <v>0</v>
      </c>
      <c r="AF230" s="1" t="n">
        <f aca="false">W230</f>
        <v>0.1436</v>
      </c>
      <c r="AG230" s="1" t="n">
        <f aca="false">AD230+AE230+AF230</f>
        <v>0.4215</v>
      </c>
    </row>
    <row r="231" customFormat="false" ht="12.8" hidden="false" customHeight="false" outlineLevel="0" collapsed="false">
      <c r="A231" s="1" t="n">
        <v>929</v>
      </c>
      <c r="B231" s="1" t="n">
        <v>0</v>
      </c>
      <c r="C231" s="1" t="n">
        <v>0</v>
      </c>
      <c r="D231" s="1" t="n">
        <v>0.2165</v>
      </c>
      <c r="E231" s="1" t="n">
        <v>0.1692</v>
      </c>
      <c r="F231" s="1" t="n">
        <v>0</v>
      </c>
      <c r="G231" s="1" t="n">
        <v>0.3857</v>
      </c>
      <c r="I231" s="1" t="n">
        <v>929</v>
      </c>
      <c r="J231" s="1" t="n">
        <v>0</v>
      </c>
      <c r="K231" s="1" t="n">
        <v>0</v>
      </c>
      <c r="L231" s="1" t="n">
        <v>0.0433</v>
      </c>
      <c r="M231" s="1" t="n">
        <v>0.1692</v>
      </c>
      <c r="N231" s="1" t="n">
        <v>0.4742</v>
      </c>
      <c r="O231" s="1" t="n">
        <v>0.6867</v>
      </c>
      <c r="Q231" s="1" t="n">
        <v>929</v>
      </c>
      <c r="R231" s="1" t="n">
        <v>0</v>
      </c>
      <c r="S231" s="1" t="n">
        <v>0.0268</v>
      </c>
      <c r="T231" s="1" t="n">
        <v>0</v>
      </c>
      <c r="U231" s="1" t="n">
        <v>0</v>
      </c>
      <c r="V231" s="1" t="n">
        <v>0.4742</v>
      </c>
      <c r="W231" s="1" t="n">
        <v>0.501</v>
      </c>
      <c r="AC231" s="3" t="n">
        <f aca="false">AC230+1</f>
        <v>45734</v>
      </c>
      <c r="AD231" s="1" t="n">
        <f aca="false">G231</f>
        <v>0.3857</v>
      </c>
      <c r="AE231" s="1" t="n">
        <f aca="false">O231</f>
        <v>0.6867</v>
      </c>
      <c r="AF231" s="1" t="n">
        <f aca="false">W231</f>
        <v>0.501</v>
      </c>
      <c r="AG231" s="1" t="n">
        <f aca="false">AD231+AE231+AF231</f>
        <v>1.5734</v>
      </c>
    </row>
    <row r="232" customFormat="false" ht="12.8" hidden="false" customHeight="false" outlineLevel="0" collapsed="false">
      <c r="A232" s="1" t="n">
        <v>930</v>
      </c>
      <c r="B232" s="1" t="n">
        <v>0.0218</v>
      </c>
      <c r="C232" s="1" t="n">
        <v>0.067</v>
      </c>
      <c r="D232" s="1" t="n">
        <v>0.1299</v>
      </c>
      <c r="E232" s="1" t="n">
        <v>0.1692</v>
      </c>
      <c r="F232" s="1" t="n">
        <v>0</v>
      </c>
      <c r="G232" s="1" t="n">
        <v>0.3879</v>
      </c>
      <c r="I232" s="1" t="n">
        <v>930</v>
      </c>
      <c r="J232" s="1" t="n">
        <v>0.0436</v>
      </c>
      <c r="K232" s="1" t="n">
        <v>0.0134</v>
      </c>
      <c r="L232" s="1" t="n">
        <v>0.0866</v>
      </c>
      <c r="M232" s="1" t="n">
        <v>0</v>
      </c>
      <c r="N232" s="1" t="n">
        <v>0.4742</v>
      </c>
      <c r="O232" s="1" t="n">
        <v>0.6178</v>
      </c>
      <c r="Q232" s="1" t="n">
        <v>930</v>
      </c>
      <c r="R232" s="1" t="n">
        <v>0</v>
      </c>
      <c r="S232" s="1" t="n">
        <v>0.0268</v>
      </c>
      <c r="T232" s="1" t="n">
        <v>0</v>
      </c>
      <c r="U232" s="1" t="n">
        <v>0</v>
      </c>
      <c r="V232" s="1" t="n">
        <v>0</v>
      </c>
      <c r="W232" s="1" t="n">
        <v>0.0268</v>
      </c>
      <c r="AC232" s="3" t="n">
        <f aca="false">AC231+1</f>
        <v>45735</v>
      </c>
      <c r="AD232" s="1" t="n">
        <f aca="false">G232</f>
        <v>0.3879</v>
      </c>
      <c r="AE232" s="1" t="n">
        <f aca="false">O232</f>
        <v>0.6178</v>
      </c>
      <c r="AF232" s="1" t="n">
        <f aca="false">W232</f>
        <v>0.0268</v>
      </c>
      <c r="AG232" s="1" t="n">
        <f aca="false">AD232+AE232+AF232</f>
        <v>1.0325</v>
      </c>
    </row>
    <row r="233" customFormat="false" ht="12.8" hidden="false" customHeight="false" outlineLevel="0" collapsed="false">
      <c r="A233" s="1" t="n">
        <v>931</v>
      </c>
      <c r="B233" s="1" t="n">
        <v>0.0654</v>
      </c>
      <c r="C233" s="1" t="n">
        <v>0.0402</v>
      </c>
      <c r="D233" s="1" t="n">
        <v>0.0433</v>
      </c>
      <c r="E233" s="1" t="n">
        <v>0.1692</v>
      </c>
      <c r="F233" s="1" t="n">
        <v>0</v>
      </c>
      <c r="G233" s="1" t="n">
        <v>0.3181</v>
      </c>
      <c r="I233" s="1" t="n">
        <v>931</v>
      </c>
      <c r="J233" s="1" t="n">
        <v>0.0436</v>
      </c>
      <c r="K233" s="1" t="n">
        <v>0.0134</v>
      </c>
      <c r="L233" s="1" t="n">
        <v>0</v>
      </c>
      <c r="M233" s="1" t="n">
        <v>0</v>
      </c>
      <c r="N233" s="1" t="n">
        <v>0</v>
      </c>
      <c r="O233" s="1" t="n">
        <v>0.057</v>
      </c>
      <c r="Q233" s="1" t="n">
        <v>931</v>
      </c>
      <c r="R233" s="1" t="n">
        <v>0</v>
      </c>
      <c r="S233" s="1" t="n">
        <v>0.0402</v>
      </c>
      <c r="T233" s="1" t="n">
        <v>0</v>
      </c>
      <c r="U233" s="1" t="n">
        <v>0.1692</v>
      </c>
      <c r="V233" s="1" t="n">
        <v>0</v>
      </c>
      <c r="W233" s="1" t="n">
        <v>0.2094</v>
      </c>
      <c r="AC233" s="3" t="n">
        <f aca="false">AC232+1</f>
        <v>45736</v>
      </c>
      <c r="AD233" s="1" t="n">
        <f aca="false">G233</f>
        <v>0.3181</v>
      </c>
      <c r="AE233" s="1" t="n">
        <f aca="false">O233</f>
        <v>0.057</v>
      </c>
      <c r="AF233" s="1" t="n">
        <f aca="false">W233</f>
        <v>0.2094</v>
      </c>
      <c r="AG233" s="1" t="n">
        <f aca="false">AD233+AE233+AF233</f>
        <v>0.5845</v>
      </c>
    </row>
    <row r="234" customFormat="false" ht="12.8" hidden="false" customHeight="false" outlineLevel="0" collapsed="false">
      <c r="A234" s="1" t="n">
        <v>932</v>
      </c>
      <c r="B234" s="1" t="n">
        <v>0</v>
      </c>
      <c r="C234" s="1" t="n">
        <v>0.0134</v>
      </c>
      <c r="D234" s="1" t="n">
        <v>0</v>
      </c>
      <c r="E234" s="1" t="n">
        <v>0</v>
      </c>
      <c r="F234" s="1" t="n">
        <v>0</v>
      </c>
      <c r="G234" s="1" t="n">
        <v>0.0134</v>
      </c>
      <c r="I234" s="1" t="n">
        <v>932</v>
      </c>
      <c r="J234" s="1" t="n">
        <v>0</v>
      </c>
      <c r="K234" s="1" t="n">
        <v>0.0268</v>
      </c>
      <c r="L234" s="1" t="n">
        <v>0.1299</v>
      </c>
      <c r="M234" s="1" t="n">
        <v>0</v>
      </c>
      <c r="N234" s="1" t="n">
        <v>0</v>
      </c>
      <c r="O234" s="1" t="n">
        <v>0.1567</v>
      </c>
      <c r="Q234" s="1" t="n">
        <v>932</v>
      </c>
      <c r="R234" s="1" t="n">
        <v>0.0218</v>
      </c>
      <c r="S234" s="1" t="n">
        <v>0.0134</v>
      </c>
      <c r="T234" s="1" t="n">
        <v>0</v>
      </c>
      <c r="U234" s="1" t="n">
        <v>0</v>
      </c>
      <c r="V234" s="1" t="n">
        <v>0</v>
      </c>
      <c r="W234" s="1" t="n">
        <v>0.0352</v>
      </c>
      <c r="AC234" s="3" t="n">
        <f aca="false">AC233+1</f>
        <v>45737</v>
      </c>
      <c r="AD234" s="1" t="n">
        <f aca="false">G234</f>
        <v>0.0134</v>
      </c>
      <c r="AE234" s="1" t="n">
        <f aca="false">O234</f>
        <v>0.1567</v>
      </c>
      <c r="AF234" s="1" t="n">
        <f aca="false">W234</f>
        <v>0.0352</v>
      </c>
      <c r="AG234" s="1" t="n">
        <f aca="false">AD234+AE234+AF234</f>
        <v>0.2053</v>
      </c>
    </row>
    <row r="235" customFormat="false" ht="12.8" hidden="false" customHeight="false" outlineLevel="0" collapsed="false">
      <c r="A235" s="1" t="n">
        <v>933</v>
      </c>
      <c r="B235" s="1" t="n">
        <v>0.0218</v>
      </c>
      <c r="C235" s="1" t="n">
        <v>0</v>
      </c>
      <c r="D235" s="1" t="n">
        <v>0.0866</v>
      </c>
      <c r="E235" s="1" t="n">
        <v>0</v>
      </c>
      <c r="F235" s="1" t="n">
        <v>0</v>
      </c>
      <c r="G235" s="1" t="n">
        <v>0.1084</v>
      </c>
      <c r="I235" s="1" t="n">
        <v>933</v>
      </c>
      <c r="J235" s="1" t="n">
        <v>0</v>
      </c>
      <c r="K235" s="1" t="n">
        <v>0</v>
      </c>
      <c r="L235" s="1" t="n">
        <v>0</v>
      </c>
      <c r="M235" s="1" t="n">
        <v>0</v>
      </c>
      <c r="N235" s="1" t="n">
        <v>0</v>
      </c>
      <c r="O235" s="1" t="n">
        <v>0</v>
      </c>
      <c r="Q235" s="1" t="n">
        <v>933</v>
      </c>
      <c r="R235" s="1" t="n">
        <v>0</v>
      </c>
      <c r="S235" s="1" t="n">
        <v>0.0134</v>
      </c>
      <c r="T235" s="1" t="n">
        <v>0.0433</v>
      </c>
      <c r="U235" s="1" t="n">
        <v>0</v>
      </c>
      <c r="V235" s="1" t="n">
        <v>0</v>
      </c>
      <c r="W235" s="1" t="n">
        <v>0.0567</v>
      </c>
      <c r="AC235" s="3" t="n">
        <f aca="false">AC234+1</f>
        <v>45738</v>
      </c>
      <c r="AD235" s="1" t="n">
        <f aca="false">G235</f>
        <v>0.1084</v>
      </c>
      <c r="AE235" s="1" t="n">
        <f aca="false">O235</f>
        <v>0</v>
      </c>
      <c r="AF235" s="1" t="n">
        <f aca="false">W235</f>
        <v>0.0567</v>
      </c>
      <c r="AG235" s="1" t="n">
        <f aca="false">AD235+AE235+AF235</f>
        <v>0.1651</v>
      </c>
    </row>
    <row r="236" customFormat="false" ht="12.8" hidden="false" customHeight="false" outlineLevel="0" collapsed="false">
      <c r="A236" s="1" t="n">
        <v>934</v>
      </c>
      <c r="B236" s="1" t="n">
        <v>0.0218</v>
      </c>
      <c r="C236" s="1" t="n">
        <v>0</v>
      </c>
      <c r="D236" s="1" t="n">
        <v>0.0433</v>
      </c>
      <c r="E236" s="1" t="n">
        <v>0</v>
      </c>
      <c r="F236" s="1" t="n">
        <v>0</v>
      </c>
      <c r="G236" s="1" t="n">
        <v>0.0651</v>
      </c>
      <c r="I236" s="1" t="n">
        <v>934</v>
      </c>
      <c r="J236" s="1" t="n">
        <v>0</v>
      </c>
      <c r="K236" s="1" t="n">
        <v>0</v>
      </c>
      <c r="L236" s="1" t="n">
        <v>0</v>
      </c>
      <c r="M236" s="1" t="n">
        <v>0.1692</v>
      </c>
      <c r="N236" s="1" t="n">
        <v>0</v>
      </c>
      <c r="O236" s="1" t="n">
        <v>0.1692</v>
      </c>
      <c r="Q236" s="1" t="n">
        <v>934</v>
      </c>
      <c r="R236" s="1" t="n">
        <v>0</v>
      </c>
      <c r="S236" s="1" t="n">
        <v>0</v>
      </c>
      <c r="T236" s="1" t="n">
        <v>0.0433</v>
      </c>
      <c r="U236" s="1" t="n">
        <v>0</v>
      </c>
      <c r="V236" s="1" t="n">
        <v>0.9484</v>
      </c>
      <c r="W236" s="1" t="n">
        <v>0.9917</v>
      </c>
      <c r="AC236" s="3" t="n">
        <f aca="false">AC235+1</f>
        <v>45739</v>
      </c>
      <c r="AD236" s="1" t="n">
        <f aca="false">G236</f>
        <v>0.0651</v>
      </c>
      <c r="AE236" s="1" t="n">
        <f aca="false">O236</f>
        <v>0.1692</v>
      </c>
      <c r="AF236" s="1" t="n">
        <f aca="false">W236</f>
        <v>0.9917</v>
      </c>
      <c r="AG236" s="1" t="n">
        <f aca="false">AD236+AE236+AF236</f>
        <v>1.226</v>
      </c>
    </row>
    <row r="237" customFormat="false" ht="12.8" hidden="false" customHeight="false" outlineLevel="0" collapsed="false">
      <c r="A237" s="1" t="n">
        <v>935</v>
      </c>
      <c r="B237" s="1" t="n">
        <v>0.0218</v>
      </c>
      <c r="C237" s="1" t="n">
        <v>0.0268</v>
      </c>
      <c r="D237" s="1" t="n">
        <v>0.0433</v>
      </c>
      <c r="E237" s="1" t="n">
        <v>0</v>
      </c>
      <c r="F237" s="1" t="n">
        <v>0</v>
      </c>
      <c r="G237" s="1" t="n">
        <v>0.0919</v>
      </c>
      <c r="I237" s="1" t="n">
        <v>935</v>
      </c>
      <c r="J237" s="1" t="n">
        <v>0</v>
      </c>
      <c r="K237" s="1" t="n">
        <v>0</v>
      </c>
      <c r="L237" s="1" t="n">
        <v>0</v>
      </c>
      <c r="M237" s="1" t="n">
        <v>0.1692</v>
      </c>
      <c r="N237" s="1" t="n">
        <v>0.9484</v>
      </c>
      <c r="O237" s="1" t="n">
        <v>1.1176</v>
      </c>
      <c r="Q237" s="1" t="n">
        <v>935</v>
      </c>
      <c r="R237" s="1" t="n">
        <v>0</v>
      </c>
      <c r="S237" s="1" t="n">
        <v>0.0804</v>
      </c>
      <c r="T237" s="1" t="n">
        <v>0</v>
      </c>
      <c r="U237" s="1" t="n">
        <v>0</v>
      </c>
      <c r="V237" s="1" t="n">
        <v>0.4742</v>
      </c>
      <c r="W237" s="1" t="n">
        <v>0.5546</v>
      </c>
      <c r="AC237" s="3" t="n">
        <f aca="false">AC236+1</f>
        <v>45740</v>
      </c>
      <c r="AD237" s="1" t="n">
        <f aca="false">G237</f>
        <v>0.0919</v>
      </c>
      <c r="AE237" s="1" t="n">
        <f aca="false">O237</f>
        <v>1.1176</v>
      </c>
      <c r="AF237" s="1" t="n">
        <f aca="false">W237</f>
        <v>0.5546</v>
      </c>
      <c r="AG237" s="1" t="n">
        <f aca="false">AD237+AE237+AF237</f>
        <v>1.7641</v>
      </c>
    </row>
    <row r="238" customFormat="false" ht="12.8" hidden="false" customHeight="false" outlineLevel="0" collapsed="false">
      <c r="A238" s="1" t="n">
        <v>936</v>
      </c>
      <c r="B238" s="1" t="n">
        <v>0.0436</v>
      </c>
      <c r="C238" s="1" t="n">
        <v>0.0268</v>
      </c>
      <c r="D238" s="1" t="n">
        <v>0.0433</v>
      </c>
      <c r="E238" s="1" t="n">
        <v>0</v>
      </c>
      <c r="F238" s="1" t="n">
        <v>0.4742</v>
      </c>
      <c r="G238" s="1" t="n">
        <v>0.5879</v>
      </c>
      <c r="I238" s="1" t="n">
        <v>936</v>
      </c>
      <c r="J238" s="1" t="n">
        <v>0</v>
      </c>
      <c r="K238" s="1" t="n">
        <v>0</v>
      </c>
      <c r="L238" s="1" t="n">
        <v>0.0866</v>
      </c>
      <c r="M238" s="1" t="n">
        <v>0</v>
      </c>
      <c r="N238" s="1" t="n">
        <v>0</v>
      </c>
      <c r="O238" s="1" t="n">
        <v>0.0866</v>
      </c>
      <c r="Q238" s="1" t="n">
        <v>936</v>
      </c>
      <c r="R238" s="1" t="n">
        <v>0.0436</v>
      </c>
      <c r="S238" s="1" t="n">
        <v>0.0402</v>
      </c>
      <c r="T238" s="1" t="n">
        <v>0.0866</v>
      </c>
      <c r="U238" s="1" t="n">
        <v>0</v>
      </c>
      <c r="V238" s="1" t="n">
        <v>0</v>
      </c>
      <c r="W238" s="1" t="n">
        <v>0.1704</v>
      </c>
      <c r="AC238" s="3" t="n">
        <f aca="false">AC237+1</f>
        <v>45741</v>
      </c>
      <c r="AD238" s="1" t="n">
        <f aca="false">G238</f>
        <v>0.5879</v>
      </c>
      <c r="AE238" s="1" t="n">
        <f aca="false">O238</f>
        <v>0.0866</v>
      </c>
      <c r="AF238" s="1" t="n">
        <f aca="false">W238</f>
        <v>0.1704</v>
      </c>
      <c r="AG238" s="1" t="n">
        <f aca="false">AD238+AE238+AF238</f>
        <v>0.8449</v>
      </c>
    </row>
    <row r="239" customFormat="false" ht="12.8" hidden="false" customHeight="false" outlineLevel="0" collapsed="false">
      <c r="A239" s="1" t="n">
        <v>937</v>
      </c>
      <c r="B239" s="1" t="n">
        <v>0.0654</v>
      </c>
      <c r="C239" s="1" t="n">
        <v>0</v>
      </c>
      <c r="D239" s="1" t="n">
        <v>0.1732</v>
      </c>
      <c r="E239" s="1" t="n">
        <v>0</v>
      </c>
      <c r="F239" s="1" t="n">
        <v>0</v>
      </c>
      <c r="G239" s="1" t="n">
        <v>0.2386</v>
      </c>
      <c r="I239" s="1" t="n">
        <v>937</v>
      </c>
      <c r="J239" s="1" t="n">
        <v>0.0436</v>
      </c>
      <c r="K239" s="1" t="n">
        <v>0.0268</v>
      </c>
      <c r="L239" s="1" t="n">
        <v>0</v>
      </c>
      <c r="M239" s="1" t="n">
        <v>0.1692</v>
      </c>
      <c r="N239" s="1" t="n">
        <v>0</v>
      </c>
      <c r="O239" s="1" t="n">
        <v>0.2396</v>
      </c>
      <c r="Q239" s="1" t="n">
        <v>937</v>
      </c>
      <c r="R239" s="1" t="n">
        <v>0</v>
      </c>
      <c r="S239" s="1" t="n">
        <v>0.0134</v>
      </c>
      <c r="T239" s="1" t="n">
        <v>0.0866</v>
      </c>
      <c r="U239" s="1" t="n">
        <v>0</v>
      </c>
      <c r="V239" s="1" t="n">
        <v>0</v>
      </c>
      <c r="W239" s="1" t="n">
        <v>0.1</v>
      </c>
      <c r="AC239" s="3" t="n">
        <f aca="false">AC238+1</f>
        <v>45742</v>
      </c>
      <c r="AD239" s="1" t="n">
        <f aca="false">G239</f>
        <v>0.2386</v>
      </c>
      <c r="AE239" s="1" t="n">
        <f aca="false">O239</f>
        <v>0.2396</v>
      </c>
      <c r="AF239" s="1" t="n">
        <f aca="false">W239</f>
        <v>0.1</v>
      </c>
      <c r="AG239" s="1" t="n">
        <f aca="false">AD239+AE239+AF239</f>
        <v>0.5782</v>
      </c>
    </row>
    <row r="240" customFormat="false" ht="12.8" hidden="false" customHeight="false" outlineLevel="0" collapsed="false">
      <c r="A240" s="1" t="n">
        <v>938</v>
      </c>
      <c r="B240" s="1" t="n">
        <v>0.0218</v>
      </c>
      <c r="C240" s="1" t="n">
        <v>0.0134</v>
      </c>
      <c r="D240" s="1" t="n">
        <v>0.0433</v>
      </c>
      <c r="E240" s="1" t="n">
        <v>0</v>
      </c>
      <c r="F240" s="1" t="n">
        <v>0</v>
      </c>
      <c r="G240" s="1" t="n">
        <v>0.0785</v>
      </c>
      <c r="I240" s="1" t="n">
        <v>938</v>
      </c>
      <c r="J240" s="1" t="n">
        <v>0</v>
      </c>
      <c r="K240" s="1" t="n">
        <v>0</v>
      </c>
      <c r="L240" s="1" t="n">
        <v>0</v>
      </c>
      <c r="M240" s="1" t="n">
        <v>0</v>
      </c>
      <c r="N240" s="1" t="n">
        <v>0</v>
      </c>
      <c r="O240" s="1" t="n">
        <v>0</v>
      </c>
      <c r="Q240" s="1" t="n">
        <v>938</v>
      </c>
      <c r="R240" s="1" t="n">
        <v>0</v>
      </c>
      <c r="S240" s="1" t="n">
        <v>0.0536</v>
      </c>
      <c r="T240" s="1" t="n">
        <v>0.0433</v>
      </c>
      <c r="U240" s="1" t="n">
        <v>0</v>
      </c>
      <c r="V240" s="1" t="n">
        <v>0</v>
      </c>
      <c r="W240" s="1" t="n">
        <v>0.0969</v>
      </c>
      <c r="AC240" s="3" t="n">
        <f aca="false">AC239+1</f>
        <v>45743</v>
      </c>
      <c r="AD240" s="1" t="n">
        <f aca="false">G240</f>
        <v>0.0785</v>
      </c>
      <c r="AE240" s="1" t="n">
        <f aca="false">O240</f>
        <v>0</v>
      </c>
      <c r="AF240" s="1" t="n">
        <f aca="false">W240</f>
        <v>0.0969</v>
      </c>
      <c r="AG240" s="1" t="n">
        <f aca="false">AD240+AE240+AF240</f>
        <v>0.1754</v>
      </c>
    </row>
    <row r="241" customFormat="false" ht="12.8" hidden="false" customHeight="false" outlineLevel="0" collapsed="false">
      <c r="A241" s="1" t="n">
        <v>939</v>
      </c>
      <c r="B241" s="1" t="n">
        <v>0</v>
      </c>
      <c r="C241" s="1" t="n">
        <v>0.0134</v>
      </c>
      <c r="D241" s="1" t="n">
        <v>0.0433</v>
      </c>
      <c r="E241" s="1" t="n">
        <v>0</v>
      </c>
      <c r="F241" s="1" t="n">
        <v>0</v>
      </c>
      <c r="G241" s="1" t="n">
        <v>0.0567</v>
      </c>
      <c r="I241" s="1" t="n">
        <v>939</v>
      </c>
      <c r="J241" s="1" t="n">
        <v>0</v>
      </c>
      <c r="K241" s="1" t="n">
        <v>0.0134</v>
      </c>
      <c r="L241" s="1" t="n">
        <v>0.0433</v>
      </c>
      <c r="M241" s="1" t="n">
        <v>0</v>
      </c>
      <c r="N241" s="1" t="n">
        <v>0.4742</v>
      </c>
      <c r="O241" s="1" t="n">
        <v>0.5309</v>
      </c>
      <c r="Q241" s="1" t="n">
        <v>939</v>
      </c>
      <c r="R241" s="1" t="n">
        <v>0.0218</v>
      </c>
      <c r="S241" s="1" t="n">
        <v>0.0134</v>
      </c>
      <c r="T241" s="1" t="n">
        <v>0</v>
      </c>
      <c r="U241" s="1" t="n">
        <v>0</v>
      </c>
      <c r="V241" s="1" t="n">
        <v>0</v>
      </c>
      <c r="W241" s="1" t="n">
        <v>0.0352</v>
      </c>
      <c r="AC241" s="3" t="n">
        <f aca="false">AC240+1</f>
        <v>45744</v>
      </c>
      <c r="AD241" s="1" t="n">
        <f aca="false">G241</f>
        <v>0.0567</v>
      </c>
      <c r="AE241" s="1" t="n">
        <f aca="false">O241</f>
        <v>0.5309</v>
      </c>
      <c r="AF241" s="1" t="n">
        <f aca="false">W241</f>
        <v>0.0352</v>
      </c>
      <c r="AG241" s="1" t="n">
        <f aca="false">AD241+AE241+AF241</f>
        <v>0.6228</v>
      </c>
    </row>
    <row r="242" customFormat="false" ht="12.8" hidden="false" customHeight="false" outlineLevel="0" collapsed="false">
      <c r="A242" s="1" t="n">
        <v>940</v>
      </c>
      <c r="B242" s="1" t="n">
        <v>0.0218</v>
      </c>
      <c r="C242" s="1" t="n">
        <v>0</v>
      </c>
      <c r="D242" s="1" t="n">
        <v>0.0433</v>
      </c>
      <c r="E242" s="1" t="n">
        <v>0</v>
      </c>
      <c r="F242" s="1" t="n">
        <v>0</v>
      </c>
      <c r="G242" s="1" t="n">
        <v>0.0651</v>
      </c>
      <c r="I242" s="1" t="n">
        <v>940</v>
      </c>
      <c r="J242" s="1" t="n">
        <v>0.0218</v>
      </c>
      <c r="K242" s="1" t="n">
        <v>0.0134</v>
      </c>
      <c r="L242" s="1" t="n">
        <v>0.0433</v>
      </c>
      <c r="M242" s="1" t="n">
        <v>0.1692</v>
      </c>
      <c r="N242" s="1" t="n">
        <v>0.4742</v>
      </c>
      <c r="O242" s="1" t="n">
        <v>0.7219</v>
      </c>
      <c r="Q242" s="1" t="n">
        <v>940</v>
      </c>
      <c r="R242" s="1" t="n">
        <v>0.0218</v>
      </c>
      <c r="S242" s="1" t="n">
        <v>0.0268</v>
      </c>
      <c r="T242" s="1" t="n">
        <v>0.0433</v>
      </c>
      <c r="U242" s="1" t="n">
        <v>0.1692</v>
      </c>
      <c r="V242" s="1" t="n">
        <v>0</v>
      </c>
      <c r="W242" s="1" t="n">
        <v>0.2611</v>
      </c>
      <c r="AC242" s="3" t="n">
        <f aca="false">AC241+1</f>
        <v>45745</v>
      </c>
      <c r="AD242" s="1" t="n">
        <f aca="false">G242</f>
        <v>0.0651</v>
      </c>
      <c r="AE242" s="1" t="n">
        <f aca="false">O242</f>
        <v>0.7219</v>
      </c>
      <c r="AF242" s="1" t="n">
        <f aca="false">W242</f>
        <v>0.2611</v>
      </c>
      <c r="AG242" s="1" t="n">
        <f aca="false">AD242+AE242+AF242</f>
        <v>1.0481</v>
      </c>
    </row>
    <row r="243" customFormat="false" ht="12.8" hidden="false" customHeight="false" outlineLevel="0" collapsed="false">
      <c r="A243" s="1" t="n">
        <v>941</v>
      </c>
      <c r="B243" s="1" t="n">
        <v>0.0436</v>
      </c>
      <c r="C243" s="1" t="n">
        <v>0.0134</v>
      </c>
      <c r="D243" s="1" t="n">
        <v>0.0866</v>
      </c>
      <c r="E243" s="1" t="n">
        <v>0</v>
      </c>
      <c r="F243" s="1" t="n">
        <v>0</v>
      </c>
      <c r="G243" s="1" t="n">
        <v>0.1436</v>
      </c>
      <c r="I243" s="1" t="n">
        <v>941</v>
      </c>
      <c r="J243" s="1" t="n">
        <v>0</v>
      </c>
      <c r="K243" s="1" t="n">
        <v>0</v>
      </c>
      <c r="L243" s="1" t="n">
        <v>0</v>
      </c>
      <c r="M243" s="1" t="n">
        <v>0.1692</v>
      </c>
      <c r="N243" s="1" t="n">
        <v>0</v>
      </c>
      <c r="O243" s="1" t="n">
        <v>0.1692</v>
      </c>
      <c r="Q243" s="1" t="n">
        <v>941</v>
      </c>
      <c r="R243" s="1" t="n">
        <v>0.0436</v>
      </c>
      <c r="S243" s="1" t="n">
        <v>0</v>
      </c>
      <c r="T243" s="1" t="n">
        <v>0</v>
      </c>
      <c r="U243" s="1" t="n">
        <v>0</v>
      </c>
      <c r="V243" s="1" t="n">
        <v>0</v>
      </c>
      <c r="W243" s="1" t="n">
        <v>0.0436</v>
      </c>
      <c r="AC243" s="3" t="n">
        <f aca="false">AC242+1</f>
        <v>45746</v>
      </c>
      <c r="AD243" s="1" t="n">
        <f aca="false">G243</f>
        <v>0.1436</v>
      </c>
      <c r="AE243" s="1" t="n">
        <f aca="false">O243</f>
        <v>0.1692</v>
      </c>
      <c r="AF243" s="1" t="n">
        <f aca="false">W243</f>
        <v>0.0436</v>
      </c>
      <c r="AG243" s="1" t="n">
        <f aca="false">AD243+AE243+AF243</f>
        <v>0.3564</v>
      </c>
    </row>
    <row r="244" customFormat="false" ht="12.8" hidden="false" customHeight="false" outlineLevel="0" collapsed="false">
      <c r="A244" s="1" t="n">
        <v>942</v>
      </c>
      <c r="B244" s="1" t="n">
        <v>0</v>
      </c>
      <c r="C244" s="1" t="n">
        <v>0</v>
      </c>
      <c r="D244" s="1" t="n">
        <v>0</v>
      </c>
      <c r="E244" s="1" t="n">
        <v>0</v>
      </c>
      <c r="F244" s="1" t="n">
        <v>0</v>
      </c>
      <c r="G244" s="1" t="n">
        <v>0</v>
      </c>
      <c r="I244" s="1" t="n">
        <v>942</v>
      </c>
      <c r="J244" s="1" t="n">
        <v>0</v>
      </c>
      <c r="K244" s="1" t="n">
        <v>0.0134</v>
      </c>
      <c r="L244" s="1" t="n">
        <v>0</v>
      </c>
      <c r="M244" s="1" t="n">
        <v>0</v>
      </c>
      <c r="N244" s="1" t="n">
        <v>0.4742</v>
      </c>
      <c r="O244" s="1" t="n">
        <v>0.4876</v>
      </c>
      <c r="Q244" s="1" t="n">
        <v>942</v>
      </c>
      <c r="R244" s="1" t="n">
        <v>0.0218</v>
      </c>
      <c r="S244" s="1" t="n">
        <v>0</v>
      </c>
      <c r="T244" s="1" t="n">
        <v>0.0433</v>
      </c>
      <c r="U244" s="1" t="n">
        <v>0.1692</v>
      </c>
      <c r="V244" s="1" t="n">
        <v>0</v>
      </c>
      <c r="W244" s="1" t="n">
        <v>0.2343</v>
      </c>
      <c r="AC244" s="3" t="n">
        <f aca="false">AC243+1</f>
        <v>45747</v>
      </c>
      <c r="AD244" s="1" t="n">
        <f aca="false">G244</f>
        <v>0</v>
      </c>
      <c r="AE244" s="1" t="n">
        <f aca="false">O244</f>
        <v>0.4876</v>
      </c>
      <c r="AF244" s="1" t="n">
        <f aca="false">W244</f>
        <v>0.2343</v>
      </c>
      <c r="AG244" s="1" t="n">
        <f aca="false">AD244+AE244+AF244</f>
        <v>0.7219</v>
      </c>
    </row>
    <row r="245" customFormat="false" ht="12.8" hidden="false" customHeight="false" outlineLevel="0" collapsed="false">
      <c r="A245" s="1" t="n">
        <v>943</v>
      </c>
      <c r="B245" s="1" t="n">
        <v>0.0218</v>
      </c>
      <c r="C245" s="1" t="n">
        <v>0.0134</v>
      </c>
      <c r="D245" s="1" t="n">
        <v>0.0433</v>
      </c>
      <c r="E245" s="1" t="n">
        <v>0</v>
      </c>
      <c r="F245" s="1" t="n">
        <v>0.4742</v>
      </c>
      <c r="G245" s="1" t="n">
        <v>0.5527</v>
      </c>
      <c r="I245" s="1" t="n">
        <v>943</v>
      </c>
      <c r="J245" s="1" t="n">
        <v>0</v>
      </c>
      <c r="K245" s="1" t="n">
        <v>0.0134</v>
      </c>
      <c r="L245" s="1" t="n">
        <v>0</v>
      </c>
      <c r="M245" s="1" t="n">
        <v>0</v>
      </c>
      <c r="N245" s="1" t="n">
        <v>0</v>
      </c>
      <c r="O245" s="1" t="n">
        <v>0.0134</v>
      </c>
      <c r="Q245" s="1" t="n">
        <v>943</v>
      </c>
      <c r="R245" s="1" t="n">
        <v>0</v>
      </c>
      <c r="S245" s="1" t="n">
        <v>0.0134</v>
      </c>
      <c r="T245" s="1" t="n">
        <v>0</v>
      </c>
      <c r="U245" s="1" t="n">
        <v>0</v>
      </c>
      <c r="V245" s="1" t="n">
        <v>0</v>
      </c>
      <c r="W245" s="1" t="n">
        <v>0.0134</v>
      </c>
      <c r="AC245" s="3" t="n">
        <f aca="false">AC244+1</f>
        <v>45748</v>
      </c>
      <c r="AD245" s="1" t="n">
        <f aca="false">G245</f>
        <v>0.5527</v>
      </c>
      <c r="AE245" s="1" t="n">
        <f aca="false">O245</f>
        <v>0.0134</v>
      </c>
      <c r="AF245" s="1" t="n">
        <f aca="false">W245</f>
        <v>0.0134</v>
      </c>
      <c r="AG245" s="1" t="n">
        <f aca="false">AD245+AE245+AF245</f>
        <v>0.5795</v>
      </c>
    </row>
    <row r="246" customFormat="false" ht="12.8" hidden="false" customHeight="false" outlineLevel="0" collapsed="false">
      <c r="A246" s="1" t="n">
        <v>944</v>
      </c>
      <c r="B246" s="1" t="n">
        <v>0.0218</v>
      </c>
      <c r="C246" s="1" t="n">
        <v>0.0804</v>
      </c>
      <c r="D246" s="1" t="n">
        <v>0.0433</v>
      </c>
      <c r="E246" s="1" t="n">
        <v>0</v>
      </c>
      <c r="F246" s="1" t="n">
        <v>0</v>
      </c>
      <c r="G246" s="1" t="n">
        <v>0.1455</v>
      </c>
      <c r="I246" s="1" t="n">
        <v>944</v>
      </c>
      <c r="J246" s="1" t="n">
        <v>0.0218</v>
      </c>
      <c r="K246" s="1" t="n">
        <v>0</v>
      </c>
      <c r="L246" s="1" t="n">
        <v>0.0866</v>
      </c>
      <c r="M246" s="1" t="n">
        <v>0.1692</v>
      </c>
      <c r="N246" s="1" t="n">
        <v>0</v>
      </c>
      <c r="O246" s="1" t="n">
        <v>0.2776</v>
      </c>
      <c r="Q246" s="1" t="n">
        <v>944</v>
      </c>
      <c r="R246" s="1" t="n">
        <v>0</v>
      </c>
      <c r="S246" s="1" t="n">
        <v>0.0268</v>
      </c>
      <c r="T246" s="1" t="n">
        <v>0</v>
      </c>
      <c r="U246" s="1" t="n">
        <v>0</v>
      </c>
      <c r="V246" s="1" t="n">
        <v>0</v>
      </c>
      <c r="W246" s="1" t="n">
        <v>0.0268</v>
      </c>
      <c r="AC246" s="3" t="n">
        <f aca="false">AC245+1</f>
        <v>45749</v>
      </c>
      <c r="AD246" s="1" t="n">
        <f aca="false">G246</f>
        <v>0.1455</v>
      </c>
      <c r="AE246" s="1" t="n">
        <f aca="false">O246</f>
        <v>0.2776</v>
      </c>
      <c r="AF246" s="1" t="n">
        <f aca="false">W246</f>
        <v>0.0268</v>
      </c>
      <c r="AG246" s="1" t="n">
        <f aca="false">AD246+AE246+AF246</f>
        <v>0.4499</v>
      </c>
    </row>
    <row r="247" customFormat="false" ht="12.8" hidden="false" customHeight="false" outlineLevel="0" collapsed="false">
      <c r="A247" s="1" t="n">
        <v>945</v>
      </c>
      <c r="B247" s="1" t="n">
        <v>0.0218</v>
      </c>
      <c r="C247" s="1" t="n">
        <v>0</v>
      </c>
      <c r="D247" s="1" t="n">
        <v>0.0433</v>
      </c>
      <c r="E247" s="1" t="n">
        <v>0</v>
      </c>
      <c r="F247" s="1" t="n">
        <v>0</v>
      </c>
      <c r="G247" s="1" t="n">
        <v>0.0651</v>
      </c>
      <c r="I247" s="1" t="n">
        <v>945</v>
      </c>
      <c r="J247" s="1" t="n">
        <v>0</v>
      </c>
      <c r="K247" s="1" t="n">
        <v>0</v>
      </c>
      <c r="L247" s="1" t="n">
        <v>0</v>
      </c>
      <c r="M247" s="1" t="n">
        <v>0</v>
      </c>
      <c r="N247" s="1" t="n">
        <v>0</v>
      </c>
      <c r="O247" s="1" t="n">
        <v>0</v>
      </c>
      <c r="Q247" s="1" t="n">
        <v>945</v>
      </c>
      <c r="R247" s="1" t="n">
        <v>0</v>
      </c>
      <c r="S247" s="1" t="n">
        <v>0.0134</v>
      </c>
      <c r="T247" s="1" t="n">
        <v>0</v>
      </c>
      <c r="U247" s="1" t="n">
        <v>0</v>
      </c>
      <c r="V247" s="1" t="n">
        <v>0</v>
      </c>
      <c r="W247" s="1" t="n">
        <v>0.0134</v>
      </c>
      <c r="AC247" s="3" t="n">
        <f aca="false">AC246+1</f>
        <v>45750</v>
      </c>
      <c r="AD247" s="1" t="n">
        <f aca="false">G247</f>
        <v>0.0651</v>
      </c>
      <c r="AE247" s="1" t="n">
        <f aca="false">O247</f>
        <v>0</v>
      </c>
      <c r="AF247" s="1" t="n">
        <f aca="false">W247</f>
        <v>0.0134</v>
      </c>
      <c r="AG247" s="1" t="n">
        <f aca="false">AD247+AE247+AF247</f>
        <v>0.0785</v>
      </c>
    </row>
    <row r="248" customFormat="false" ht="12.8" hidden="false" customHeight="false" outlineLevel="0" collapsed="false">
      <c r="A248" s="1" t="n">
        <v>946</v>
      </c>
      <c r="B248" s="1" t="n">
        <v>0.0218</v>
      </c>
      <c r="C248" s="1" t="n">
        <v>0.0268</v>
      </c>
      <c r="D248" s="1" t="n">
        <v>0.1299</v>
      </c>
      <c r="E248" s="1" t="n">
        <v>0</v>
      </c>
      <c r="F248" s="1" t="n">
        <v>0</v>
      </c>
      <c r="G248" s="1" t="n">
        <v>0.1785</v>
      </c>
      <c r="I248" s="1" t="n">
        <v>946</v>
      </c>
      <c r="J248" s="1" t="n">
        <v>0</v>
      </c>
      <c r="K248" s="1" t="n">
        <v>0.0134</v>
      </c>
      <c r="L248" s="1" t="n">
        <v>0</v>
      </c>
      <c r="M248" s="1" t="n">
        <v>0</v>
      </c>
      <c r="N248" s="1" t="n">
        <v>0</v>
      </c>
      <c r="O248" s="1" t="n">
        <v>0.0134</v>
      </c>
      <c r="Q248" s="1" t="n">
        <v>946</v>
      </c>
      <c r="R248" s="1" t="n">
        <v>0</v>
      </c>
      <c r="S248" s="1" t="n">
        <v>0.067</v>
      </c>
      <c r="T248" s="1" t="n">
        <v>0</v>
      </c>
      <c r="U248" s="1" t="n">
        <v>0</v>
      </c>
      <c r="V248" s="1" t="n">
        <v>0</v>
      </c>
      <c r="W248" s="1" t="n">
        <v>0.067</v>
      </c>
      <c r="AC248" s="3" t="n">
        <f aca="false">AC247+1</f>
        <v>45751</v>
      </c>
      <c r="AD248" s="1" t="n">
        <f aca="false">G248</f>
        <v>0.1785</v>
      </c>
      <c r="AE248" s="1" t="n">
        <f aca="false">O248</f>
        <v>0.0134</v>
      </c>
      <c r="AF248" s="1" t="n">
        <f aca="false">W248</f>
        <v>0.067</v>
      </c>
      <c r="AG248" s="1" t="n">
        <f aca="false">AD248+AE248+AF248</f>
        <v>0.2589</v>
      </c>
    </row>
    <row r="249" customFormat="false" ht="12.8" hidden="false" customHeight="false" outlineLevel="0" collapsed="false">
      <c r="A249" s="1" t="n">
        <v>947</v>
      </c>
      <c r="B249" s="1" t="n">
        <v>0</v>
      </c>
      <c r="C249" s="1" t="n">
        <v>0.0134</v>
      </c>
      <c r="D249" s="1" t="n">
        <v>0</v>
      </c>
      <c r="E249" s="1" t="n">
        <v>0</v>
      </c>
      <c r="F249" s="1" t="n">
        <v>0</v>
      </c>
      <c r="G249" s="1" t="n">
        <v>0.0134</v>
      </c>
      <c r="I249" s="1" t="n">
        <v>947</v>
      </c>
      <c r="J249" s="1" t="n">
        <v>0.0218</v>
      </c>
      <c r="K249" s="1" t="n">
        <v>0</v>
      </c>
      <c r="L249" s="1" t="n">
        <v>0.0433</v>
      </c>
      <c r="M249" s="1" t="n">
        <v>0</v>
      </c>
      <c r="N249" s="1" t="n">
        <v>0</v>
      </c>
      <c r="O249" s="1" t="n">
        <v>0.0651</v>
      </c>
      <c r="Q249" s="1" t="n">
        <v>947</v>
      </c>
      <c r="R249" s="1" t="n">
        <v>0.0436</v>
      </c>
      <c r="S249" s="1" t="n">
        <v>0</v>
      </c>
      <c r="T249" s="1" t="n">
        <v>0.0866</v>
      </c>
      <c r="U249" s="1" t="n">
        <v>0</v>
      </c>
      <c r="V249" s="1" t="n">
        <v>0</v>
      </c>
      <c r="W249" s="1" t="n">
        <v>0.1302</v>
      </c>
      <c r="AC249" s="3" t="n">
        <f aca="false">AC248+1</f>
        <v>45752</v>
      </c>
      <c r="AD249" s="1" t="n">
        <f aca="false">G249</f>
        <v>0.0134</v>
      </c>
      <c r="AE249" s="1" t="n">
        <f aca="false">O249</f>
        <v>0.0651</v>
      </c>
      <c r="AF249" s="1" t="n">
        <f aca="false">W249</f>
        <v>0.1302</v>
      </c>
      <c r="AG249" s="1" t="n">
        <f aca="false">AD249+AE249+AF249</f>
        <v>0.2087</v>
      </c>
    </row>
    <row r="250" customFormat="false" ht="12.8" hidden="false" customHeight="false" outlineLevel="0" collapsed="false">
      <c r="A250" s="1" t="n">
        <v>948</v>
      </c>
      <c r="B250" s="1" t="n">
        <v>0.0436</v>
      </c>
      <c r="C250" s="1" t="n">
        <v>0.0268</v>
      </c>
      <c r="D250" s="1" t="n">
        <v>0.0433</v>
      </c>
      <c r="E250" s="1" t="n">
        <v>0</v>
      </c>
      <c r="F250" s="1" t="n">
        <v>0</v>
      </c>
      <c r="G250" s="1" t="n">
        <v>0.1137</v>
      </c>
      <c r="I250" s="1" t="n">
        <v>948</v>
      </c>
      <c r="J250" s="1" t="n">
        <v>0</v>
      </c>
      <c r="K250" s="1" t="n">
        <v>0.0134</v>
      </c>
      <c r="L250" s="1" t="n">
        <v>0.0433</v>
      </c>
      <c r="M250" s="1" t="n">
        <v>0</v>
      </c>
      <c r="N250" s="1" t="n">
        <v>0</v>
      </c>
      <c r="O250" s="1" t="n">
        <v>0.0567</v>
      </c>
      <c r="Q250" s="1" t="n">
        <v>948</v>
      </c>
      <c r="R250" s="1" t="n">
        <v>0.0218</v>
      </c>
      <c r="S250" s="1" t="n">
        <v>0.0134</v>
      </c>
      <c r="T250" s="1" t="n">
        <v>0.0433</v>
      </c>
      <c r="U250" s="1" t="n">
        <v>0</v>
      </c>
      <c r="V250" s="1" t="n">
        <v>0.4742</v>
      </c>
      <c r="W250" s="1" t="n">
        <v>0.5527</v>
      </c>
      <c r="AC250" s="3" t="n">
        <f aca="false">AC249+1</f>
        <v>45753</v>
      </c>
      <c r="AD250" s="1" t="n">
        <f aca="false">G250</f>
        <v>0.1137</v>
      </c>
      <c r="AE250" s="1" t="n">
        <f aca="false">O250</f>
        <v>0.0567</v>
      </c>
      <c r="AF250" s="1" t="n">
        <f aca="false">W250</f>
        <v>0.5527</v>
      </c>
      <c r="AG250" s="1" t="n">
        <f aca="false">AD250+AE250+AF250</f>
        <v>0.7231</v>
      </c>
    </row>
    <row r="251" customFormat="false" ht="12.8" hidden="false" customHeight="false" outlineLevel="0" collapsed="false">
      <c r="A251" s="1" t="n">
        <v>949</v>
      </c>
      <c r="B251" s="1" t="n">
        <v>0.0218</v>
      </c>
      <c r="C251" s="1" t="n">
        <v>0.0134</v>
      </c>
      <c r="D251" s="1" t="n">
        <v>0.0433</v>
      </c>
      <c r="E251" s="1" t="n">
        <v>0</v>
      </c>
      <c r="F251" s="1" t="n">
        <v>0.4742</v>
      </c>
      <c r="G251" s="1" t="n">
        <v>0.5527</v>
      </c>
      <c r="I251" s="1" t="n">
        <v>949</v>
      </c>
      <c r="J251" s="1" t="n">
        <v>0</v>
      </c>
      <c r="K251" s="1" t="n">
        <v>0.0134</v>
      </c>
      <c r="L251" s="1" t="n">
        <v>0.0433</v>
      </c>
      <c r="M251" s="1" t="n">
        <v>0</v>
      </c>
      <c r="N251" s="1" t="n">
        <v>0</v>
      </c>
      <c r="O251" s="1" t="n">
        <v>0.0567</v>
      </c>
      <c r="Q251" s="1" t="n">
        <v>949</v>
      </c>
      <c r="R251" s="1" t="n">
        <v>0</v>
      </c>
      <c r="S251" s="1" t="n">
        <v>0.0134</v>
      </c>
      <c r="T251" s="1" t="n">
        <v>0</v>
      </c>
      <c r="U251" s="1" t="n">
        <v>0.1692</v>
      </c>
      <c r="V251" s="1" t="n">
        <v>0</v>
      </c>
      <c r="W251" s="1" t="n">
        <v>0.1826</v>
      </c>
      <c r="AC251" s="3" t="n">
        <f aca="false">AC250+1</f>
        <v>45754</v>
      </c>
      <c r="AD251" s="1" t="n">
        <f aca="false">G251</f>
        <v>0.5527</v>
      </c>
      <c r="AE251" s="1" t="n">
        <f aca="false">O251</f>
        <v>0.0567</v>
      </c>
      <c r="AF251" s="1" t="n">
        <f aca="false">W251</f>
        <v>0.1826</v>
      </c>
      <c r="AG251" s="1" t="n">
        <f aca="false">AD251+AE251+AF251</f>
        <v>0.792</v>
      </c>
    </row>
    <row r="252" customFormat="false" ht="12.8" hidden="false" customHeight="false" outlineLevel="0" collapsed="false">
      <c r="A252" s="1" t="n">
        <v>950</v>
      </c>
      <c r="B252" s="1" t="n">
        <v>0</v>
      </c>
      <c r="C252" s="1" t="n">
        <v>0</v>
      </c>
      <c r="D252" s="1" t="n">
        <v>0.1299</v>
      </c>
      <c r="E252" s="1" t="n">
        <v>0</v>
      </c>
      <c r="F252" s="1" t="n">
        <v>0</v>
      </c>
      <c r="G252" s="1" t="n">
        <v>0.1299</v>
      </c>
      <c r="I252" s="1" t="n">
        <v>950</v>
      </c>
      <c r="J252" s="1" t="n">
        <v>0</v>
      </c>
      <c r="K252" s="1" t="n">
        <v>0.0134</v>
      </c>
      <c r="L252" s="1" t="n">
        <v>0</v>
      </c>
      <c r="M252" s="1" t="n">
        <v>0</v>
      </c>
      <c r="N252" s="1" t="n">
        <v>0</v>
      </c>
      <c r="O252" s="1" t="n">
        <v>0.0134</v>
      </c>
      <c r="Q252" s="1" t="n">
        <v>950</v>
      </c>
      <c r="R252" s="1" t="n">
        <v>0</v>
      </c>
      <c r="S252" s="1" t="n">
        <v>0.0402</v>
      </c>
      <c r="T252" s="1" t="n">
        <v>0.0866</v>
      </c>
      <c r="U252" s="1" t="n">
        <v>0</v>
      </c>
      <c r="V252" s="1" t="n">
        <v>0</v>
      </c>
      <c r="W252" s="1" t="n">
        <v>0.1268</v>
      </c>
      <c r="AC252" s="3" t="n">
        <f aca="false">AC251+1</f>
        <v>45755</v>
      </c>
      <c r="AD252" s="1" t="n">
        <f aca="false">G252</f>
        <v>0.1299</v>
      </c>
      <c r="AE252" s="1" t="n">
        <f aca="false">O252</f>
        <v>0.0134</v>
      </c>
      <c r="AF252" s="1" t="n">
        <f aca="false">W252</f>
        <v>0.1268</v>
      </c>
      <c r="AG252" s="1" t="n">
        <f aca="false">AD252+AE252+AF252</f>
        <v>0.2701</v>
      </c>
    </row>
    <row r="253" customFormat="false" ht="12.8" hidden="false" customHeight="false" outlineLevel="0" collapsed="false">
      <c r="A253" s="1" t="n">
        <v>951</v>
      </c>
      <c r="B253" s="1" t="n">
        <v>0</v>
      </c>
      <c r="C253" s="1" t="n">
        <v>0</v>
      </c>
      <c r="D253" s="1" t="n">
        <v>0</v>
      </c>
      <c r="E253" s="1" t="n">
        <v>0</v>
      </c>
      <c r="F253" s="1" t="n">
        <v>0</v>
      </c>
      <c r="G253" s="1" t="n">
        <v>0</v>
      </c>
      <c r="I253" s="1" t="n">
        <v>951</v>
      </c>
      <c r="J253" s="1" t="n">
        <v>0.0218</v>
      </c>
      <c r="K253" s="1" t="n">
        <v>0</v>
      </c>
      <c r="L253" s="1" t="n">
        <v>0.0866</v>
      </c>
      <c r="M253" s="1" t="n">
        <v>0</v>
      </c>
      <c r="N253" s="1" t="n">
        <v>0</v>
      </c>
      <c r="O253" s="1" t="n">
        <v>0.1084</v>
      </c>
      <c r="Q253" s="1" t="n">
        <v>951</v>
      </c>
      <c r="R253" s="1" t="n">
        <v>0.0436</v>
      </c>
      <c r="S253" s="1" t="n">
        <v>0.067</v>
      </c>
      <c r="T253" s="1" t="n">
        <v>0.0866</v>
      </c>
      <c r="U253" s="1" t="n">
        <v>0</v>
      </c>
      <c r="V253" s="1" t="n">
        <v>0</v>
      </c>
      <c r="W253" s="1" t="n">
        <v>0.1972</v>
      </c>
      <c r="AC253" s="3" t="n">
        <f aca="false">AC252+1</f>
        <v>45756</v>
      </c>
      <c r="AD253" s="1" t="n">
        <f aca="false">G253</f>
        <v>0</v>
      </c>
      <c r="AE253" s="1" t="n">
        <f aca="false">O253</f>
        <v>0.1084</v>
      </c>
      <c r="AF253" s="1" t="n">
        <f aca="false">W253</f>
        <v>0.1972</v>
      </c>
      <c r="AG253" s="1" t="n">
        <f aca="false">AD253+AE253+AF253</f>
        <v>0.3056</v>
      </c>
    </row>
    <row r="254" customFormat="false" ht="12.8" hidden="false" customHeight="false" outlineLevel="0" collapsed="false">
      <c r="A254" s="1" t="n">
        <v>952</v>
      </c>
      <c r="B254" s="1" t="n">
        <v>0</v>
      </c>
      <c r="C254" s="1" t="n">
        <v>0.0402</v>
      </c>
      <c r="D254" s="1" t="n">
        <v>0.0433</v>
      </c>
      <c r="E254" s="1" t="n">
        <v>0</v>
      </c>
      <c r="F254" s="1" t="n">
        <v>0</v>
      </c>
      <c r="G254" s="1" t="n">
        <v>0.0835</v>
      </c>
      <c r="I254" s="1" t="n">
        <v>952</v>
      </c>
      <c r="J254" s="1" t="n">
        <v>0</v>
      </c>
      <c r="K254" s="1" t="n">
        <v>0</v>
      </c>
      <c r="L254" s="1" t="n">
        <v>0</v>
      </c>
      <c r="M254" s="1" t="n">
        <v>0</v>
      </c>
      <c r="N254" s="1" t="n">
        <v>0.4742</v>
      </c>
      <c r="O254" s="1" t="n">
        <v>0.4742</v>
      </c>
      <c r="Q254" s="1" t="n">
        <v>952</v>
      </c>
      <c r="R254" s="1" t="n">
        <v>0</v>
      </c>
      <c r="S254" s="1" t="n">
        <v>0.0268</v>
      </c>
      <c r="T254" s="1" t="n">
        <v>0.0433</v>
      </c>
      <c r="U254" s="1" t="n">
        <v>0</v>
      </c>
      <c r="V254" s="1" t="n">
        <v>0</v>
      </c>
      <c r="W254" s="1" t="n">
        <v>0.0701</v>
      </c>
      <c r="AC254" s="3" t="n">
        <f aca="false">AC253+1</f>
        <v>45757</v>
      </c>
      <c r="AD254" s="1" t="n">
        <f aca="false">G254</f>
        <v>0.0835</v>
      </c>
      <c r="AE254" s="1" t="n">
        <f aca="false">O254</f>
        <v>0.4742</v>
      </c>
      <c r="AF254" s="1" t="n">
        <f aca="false">W254</f>
        <v>0.0701</v>
      </c>
      <c r="AG254" s="1" t="n">
        <f aca="false">AD254+AE254+AF254</f>
        <v>0.6278</v>
      </c>
    </row>
    <row r="255" customFormat="false" ht="12.8" hidden="false" customHeight="false" outlineLevel="0" collapsed="false">
      <c r="A255" s="1" t="n">
        <v>953</v>
      </c>
      <c r="B255" s="1" t="n">
        <v>0.0654</v>
      </c>
      <c r="C255" s="1" t="n">
        <v>0</v>
      </c>
      <c r="D255" s="1" t="n">
        <v>0.0433</v>
      </c>
      <c r="E255" s="1" t="n">
        <v>0</v>
      </c>
      <c r="F255" s="1" t="n">
        <v>0</v>
      </c>
      <c r="G255" s="1" t="n">
        <v>0.1087</v>
      </c>
      <c r="I255" s="1" t="n">
        <v>953</v>
      </c>
      <c r="J255" s="1" t="n">
        <v>0</v>
      </c>
      <c r="K255" s="1" t="n">
        <v>0.0134</v>
      </c>
      <c r="L255" s="1" t="n">
        <v>0</v>
      </c>
      <c r="M255" s="1" t="n">
        <v>0.1692</v>
      </c>
      <c r="N255" s="1" t="n">
        <v>0</v>
      </c>
      <c r="O255" s="1" t="n">
        <v>0.1826</v>
      </c>
      <c r="Q255" s="1" t="n">
        <v>953</v>
      </c>
      <c r="R255" s="1" t="n">
        <v>0</v>
      </c>
      <c r="S255" s="1" t="n">
        <v>0.0402</v>
      </c>
      <c r="T255" s="1" t="n">
        <v>0</v>
      </c>
      <c r="U255" s="1" t="n">
        <v>0</v>
      </c>
      <c r="V255" s="1" t="n">
        <v>0</v>
      </c>
      <c r="W255" s="1" t="n">
        <v>0.0402</v>
      </c>
      <c r="AC255" s="3" t="n">
        <f aca="false">AC254+1</f>
        <v>45758</v>
      </c>
      <c r="AD255" s="1" t="n">
        <f aca="false">G255</f>
        <v>0.1087</v>
      </c>
      <c r="AE255" s="1" t="n">
        <f aca="false">O255</f>
        <v>0.1826</v>
      </c>
      <c r="AF255" s="1" t="n">
        <f aca="false">W255</f>
        <v>0.0402</v>
      </c>
      <c r="AG255" s="1" t="n">
        <f aca="false">AD255+AE255+AF255</f>
        <v>0.3315</v>
      </c>
    </row>
    <row r="256" customFormat="false" ht="12.8" hidden="false" customHeight="false" outlineLevel="0" collapsed="false">
      <c r="A256" s="1" t="n">
        <v>954</v>
      </c>
      <c r="B256" s="1" t="n">
        <v>0</v>
      </c>
      <c r="C256" s="1" t="n">
        <v>0.0268</v>
      </c>
      <c r="D256" s="1" t="n">
        <v>0.0866</v>
      </c>
      <c r="E256" s="1" t="n">
        <v>0</v>
      </c>
      <c r="F256" s="1" t="n">
        <v>0</v>
      </c>
      <c r="G256" s="1" t="n">
        <v>0.1134</v>
      </c>
      <c r="I256" s="1" t="n">
        <v>954</v>
      </c>
      <c r="J256" s="1" t="n">
        <v>0</v>
      </c>
      <c r="K256" s="1" t="n">
        <v>0</v>
      </c>
      <c r="L256" s="1" t="n">
        <v>0</v>
      </c>
      <c r="M256" s="1" t="n">
        <v>0</v>
      </c>
      <c r="N256" s="1" t="n">
        <v>0.4742</v>
      </c>
      <c r="O256" s="1" t="n">
        <v>0.4742</v>
      </c>
      <c r="Q256" s="1" t="n">
        <v>954</v>
      </c>
      <c r="R256" s="1" t="n">
        <v>0</v>
      </c>
      <c r="S256" s="1" t="n">
        <v>0.0134</v>
      </c>
      <c r="T256" s="1" t="n">
        <v>0.0433</v>
      </c>
      <c r="U256" s="1" t="n">
        <v>0.1692</v>
      </c>
      <c r="V256" s="1" t="n">
        <v>0</v>
      </c>
      <c r="W256" s="1" t="n">
        <v>0.2259</v>
      </c>
      <c r="AC256" s="3" t="n">
        <f aca="false">AC255+1</f>
        <v>45759</v>
      </c>
      <c r="AD256" s="1" t="n">
        <f aca="false">G256</f>
        <v>0.1134</v>
      </c>
      <c r="AE256" s="1" t="n">
        <f aca="false">O256</f>
        <v>0.4742</v>
      </c>
      <c r="AF256" s="1" t="n">
        <f aca="false">W256</f>
        <v>0.2259</v>
      </c>
      <c r="AG256" s="1" t="n">
        <f aca="false">AD256+AE256+AF256</f>
        <v>0.8135</v>
      </c>
    </row>
    <row r="257" customFormat="false" ht="12.8" hidden="false" customHeight="false" outlineLevel="0" collapsed="false">
      <c r="A257" s="1" t="n">
        <v>955</v>
      </c>
      <c r="B257" s="1" t="n">
        <v>0.0218</v>
      </c>
      <c r="C257" s="1" t="n">
        <v>0</v>
      </c>
      <c r="D257" s="1" t="n">
        <v>0</v>
      </c>
      <c r="E257" s="1" t="n">
        <v>0</v>
      </c>
      <c r="F257" s="1" t="n">
        <v>0</v>
      </c>
      <c r="G257" s="1" t="n">
        <v>0.0218</v>
      </c>
      <c r="I257" s="1" t="n">
        <v>955</v>
      </c>
      <c r="J257" s="1" t="n">
        <v>0</v>
      </c>
      <c r="K257" s="1" t="n">
        <v>0.0268</v>
      </c>
      <c r="L257" s="1" t="n">
        <v>0.0433</v>
      </c>
      <c r="M257" s="1" t="n">
        <v>0</v>
      </c>
      <c r="N257" s="1" t="n">
        <v>0</v>
      </c>
      <c r="O257" s="1" t="n">
        <v>0.0701</v>
      </c>
      <c r="Q257" s="1" t="n">
        <v>955</v>
      </c>
      <c r="R257" s="1" t="n">
        <v>0</v>
      </c>
      <c r="S257" s="1" t="n">
        <v>0.0268</v>
      </c>
      <c r="T257" s="1" t="n">
        <v>0.0433</v>
      </c>
      <c r="U257" s="1" t="n">
        <v>0</v>
      </c>
      <c r="V257" s="1" t="n">
        <v>0</v>
      </c>
      <c r="W257" s="1" t="n">
        <v>0.0701</v>
      </c>
      <c r="AC257" s="3" t="n">
        <f aca="false">AC256+1</f>
        <v>45760</v>
      </c>
      <c r="AD257" s="1" t="n">
        <f aca="false">G257</f>
        <v>0.0218</v>
      </c>
      <c r="AE257" s="1" t="n">
        <f aca="false">O257</f>
        <v>0.0701</v>
      </c>
      <c r="AF257" s="1" t="n">
        <f aca="false">W257</f>
        <v>0.0701</v>
      </c>
      <c r="AG257" s="1" t="n">
        <f aca="false">AD257+AE257+AF257</f>
        <v>0.162</v>
      </c>
    </row>
    <row r="258" customFormat="false" ht="12.8" hidden="false" customHeight="false" outlineLevel="0" collapsed="false">
      <c r="A258" s="1" t="n">
        <v>956</v>
      </c>
      <c r="B258" s="1" t="n">
        <v>0.0218</v>
      </c>
      <c r="C258" s="1" t="n">
        <v>0.0134</v>
      </c>
      <c r="D258" s="1" t="n">
        <v>0</v>
      </c>
      <c r="E258" s="1" t="n">
        <v>0</v>
      </c>
      <c r="F258" s="1" t="n">
        <v>0</v>
      </c>
      <c r="G258" s="1" t="n">
        <v>0.0352</v>
      </c>
      <c r="I258" s="1" t="n">
        <v>956</v>
      </c>
      <c r="J258" s="1" t="n">
        <v>0.0218</v>
      </c>
      <c r="K258" s="1" t="n">
        <v>0.0134</v>
      </c>
      <c r="L258" s="1" t="n">
        <v>0</v>
      </c>
      <c r="M258" s="1" t="n">
        <v>0</v>
      </c>
      <c r="N258" s="1" t="n">
        <v>0.4742</v>
      </c>
      <c r="O258" s="1" t="n">
        <v>0.5094</v>
      </c>
      <c r="Q258" s="1" t="n">
        <v>956</v>
      </c>
      <c r="R258" s="1" t="n">
        <v>0</v>
      </c>
      <c r="S258" s="1" t="n">
        <v>0.1072</v>
      </c>
      <c r="T258" s="1" t="n">
        <v>0.1732</v>
      </c>
      <c r="U258" s="1" t="n">
        <v>0</v>
      </c>
      <c r="V258" s="1" t="n">
        <v>0</v>
      </c>
      <c r="W258" s="1" t="n">
        <v>0.2804</v>
      </c>
      <c r="AC258" s="3" t="n">
        <f aca="false">AC257+1</f>
        <v>45761</v>
      </c>
      <c r="AD258" s="1" t="n">
        <f aca="false">G258</f>
        <v>0.0352</v>
      </c>
      <c r="AE258" s="1" t="n">
        <f aca="false">O258</f>
        <v>0.5094</v>
      </c>
      <c r="AF258" s="1" t="n">
        <f aca="false">W258</f>
        <v>0.2804</v>
      </c>
      <c r="AG258" s="1" t="n">
        <f aca="false">AD258+AE258+AF258</f>
        <v>0.825</v>
      </c>
    </row>
    <row r="259" customFormat="false" ht="12.8" hidden="false" customHeight="false" outlineLevel="0" collapsed="false">
      <c r="A259" s="1" t="n">
        <v>957</v>
      </c>
      <c r="B259" s="1" t="n">
        <v>0</v>
      </c>
      <c r="C259" s="1" t="n">
        <v>0.0268</v>
      </c>
      <c r="D259" s="1" t="n">
        <v>0.0433</v>
      </c>
      <c r="E259" s="1" t="n">
        <v>0</v>
      </c>
      <c r="F259" s="1" t="n">
        <v>0</v>
      </c>
      <c r="G259" s="1" t="n">
        <v>0.0701</v>
      </c>
      <c r="I259" s="1" t="n">
        <v>957</v>
      </c>
      <c r="J259" s="1" t="n">
        <v>0</v>
      </c>
      <c r="K259" s="1" t="n">
        <v>0.0268</v>
      </c>
      <c r="L259" s="1" t="n">
        <v>0.0866</v>
      </c>
      <c r="M259" s="1" t="n">
        <v>0</v>
      </c>
      <c r="N259" s="1" t="n">
        <v>0</v>
      </c>
      <c r="O259" s="1" t="n">
        <v>0.1134</v>
      </c>
      <c r="Q259" s="1" t="n">
        <v>957</v>
      </c>
      <c r="R259" s="1" t="n">
        <v>0.0218</v>
      </c>
      <c r="S259" s="1" t="n">
        <v>0.0536</v>
      </c>
      <c r="T259" s="1" t="n">
        <v>0</v>
      </c>
      <c r="U259" s="1" t="n">
        <v>0</v>
      </c>
      <c r="V259" s="1" t="n">
        <v>0</v>
      </c>
      <c r="W259" s="1" t="n">
        <v>0.0754</v>
      </c>
      <c r="AC259" s="3" t="n">
        <f aca="false">AC258+1</f>
        <v>45762</v>
      </c>
      <c r="AD259" s="1" t="n">
        <f aca="false">G259</f>
        <v>0.0701</v>
      </c>
      <c r="AE259" s="1" t="n">
        <f aca="false">O259</f>
        <v>0.1134</v>
      </c>
      <c r="AF259" s="1" t="n">
        <f aca="false">W259</f>
        <v>0.0754</v>
      </c>
      <c r="AG259" s="1" t="n">
        <f aca="false">AD259+AE259+AF259</f>
        <v>0.2589</v>
      </c>
    </row>
    <row r="260" customFormat="false" ht="12.8" hidden="false" customHeight="false" outlineLevel="0" collapsed="false">
      <c r="A260" s="1" t="n">
        <v>958</v>
      </c>
      <c r="B260" s="1" t="n">
        <v>0.0218</v>
      </c>
      <c r="C260" s="1" t="n">
        <v>0</v>
      </c>
      <c r="D260" s="1" t="n">
        <v>0.0866</v>
      </c>
      <c r="E260" s="1" t="n">
        <v>0.1692</v>
      </c>
      <c r="F260" s="1" t="n">
        <v>0</v>
      </c>
      <c r="G260" s="1" t="n">
        <v>0.2776</v>
      </c>
      <c r="I260" s="1" t="n">
        <v>958</v>
      </c>
      <c r="J260" s="1" t="n">
        <v>0</v>
      </c>
      <c r="K260" s="1" t="n">
        <v>0.0134</v>
      </c>
      <c r="L260" s="1" t="n">
        <v>0.0433</v>
      </c>
      <c r="M260" s="1" t="n">
        <v>0</v>
      </c>
      <c r="N260" s="1" t="n">
        <v>0.4742</v>
      </c>
      <c r="O260" s="1" t="n">
        <v>0.5309</v>
      </c>
      <c r="Q260" s="1" t="n">
        <v>958</v>
      </c>
      <c r="R260" s="1" t="n">
        <v>0</v>
      </c>
      <c r="S260" s="1" t="n">
        <v>0.0804</v>
      </c>
      <c r="T260" s="1" t="n">
        <v>0.0866</v>
      </c>
      <c r="U260" s="1" t="n">
        <v>0</v>
      </c>
      <c r="V260" s="1" t="n">
        <v>0</v>
      </c>
      <c r="W260" s="1" t="n">
        <v>0.167</v>
      </c>
      <c r="AC260" s="3" t="n">
        <f aca="false">AC259+1</f>
        <v>45763</v>
      </c>
      <c r="AD260" s="1" t="n">
        <f aca="false">G260</f>
        <v>0.2776</v>
      </c>
      <c r="AE260" s="1" t="n">
        <f aca="false">O260</f>
        <v>0.5309</v>
      </c>
      <c r="AF260" s="1" t="n">
        <f aca="false">W260</f>
        <v>0.167</v>
      </c>
      <c r="AG260" s="1" t="n">
        <f aca="false">AD260+AE260+AF260</f>
        <v>0.9755</v>
      </c>
    </row>
    <row r="261" customFormat="false" ht="12.8" hidden="false" customHeight="false" outlineLevel="0" collapsed="false">
      <c r="A261" s="1" t="n">
        <v>959</v>
      </c>
      <c r="B261" s="1" t="n">
        <v>0</v>
      </c>
      <c r="C261" s="1" t="n">
        <v>0.0134</v>
      </c>
      <c r="D261" s="1" t="n">
        <v>0</v>
      </c>
      <c r="E261" s="1" t="n">
        <v>0</v>
      </c>
      <c r="F261" s="1" t="n">
        <v>0</v>
      </c>
      <c r="G261" s="1" t="n">
        <v>0.0134</v>
      </c>
      <c r="I261" s="1" t="n">
        <v>959</v>
      </c>
      <c r="J261" s="1" t="n">
        <v>0.0218</v>
      </c>
      <c r="K261" s="1" t="n">
        <v>0</v>
      </c>
      <c r="L261" s="1" t="n">
        <v>0.0866</v>
      </c>
      <c r="M261" s="1" t="n">
        <v>0</v>
      </c>
      <c r="N261" s="1" t="n">
        <v>0</v>
      </c>
      <c r="O261" s="1" t="n">
        <v>0.1084</v>
      </c>
      <c r="Q261" s="1" t="n">
        <v>959</v>
      </c>
      <c r="R261" s="1" t="n">
        <v>0.0218</v>
      </c>
      <c r="S261" s="1" t="n">
        <v>0.0536</v>
      </c>
      <c r="T261" s="1" t="n">
        <v>0.0433</v>
      </c>
      <c r="U261" s="1" t="n">
        <v>0</v>
      </c>
      <c r="V261" s="1" t="n">
        <v>0.9484</v>
      </c>
      <c r="W261" s="1" t="n">
        <v>1.0671</v>
      </c>
      <c r="AC261" s="3" t="n">
        <f aca="false">AC260+1</f>
        <v>45764</v>
      </c>
      <c r="AD261" s="1" t="n">
        <f aca="false">G261</f>
        <v>0.0134</v>
      </c>
      <c r="AE261" s="1" t="n">
        <f aca="false">O261</f>
        <v>0.1084</v>
      </c>
      <c r="AF261" s="1" t="n">
        <f aca="false">W261</f>
        <v>1.0671</v>
      </c>
      <c r="AG261" s="1" t="n">
        <f aca="false">AD261+AE261+AF261</f>
        <v>1.1889</v>
      </c>
    </row>
    <row r="262" customFormat="false" ht="12.8" hidden="false" customHeight="false" outlineLevel="0" collapsed="false">
      <c r="A262" s="1" t="n">
        <v>960</v>
      </c>
      <c r="B262" s="1" t="n">
        <v>0.0654</v>
      </c>
      <c r="C262" s="1" t="n">
        <v>0</v>
      </c>
      <c r="D262" s="1" t="n">
        <v>0</v>
      </c>
      <c r="E262" s="1" t="n">
        <v>0</v>
      </c>
      <c r="F262" s="1" t="n">
        <v>0</v>
      </c>
      <c r="G262" s="1" t="n">
        <v>0.0654</v>
      </c>
      <c r="I262" s="1" t="n">
        <v>960</v>
      </c>
      <c r="J262" s="1" t="n">
        <v>0</v>
      </c>
      <c r="K262" s="1" t="n">
        <v>0.0134</v>
      </c>
      <c r="L262" s="1" t="n">
        <v>0</v>
      </c>
      <c r="M262" s="1" t="n">
        <v>0</v>
      </c>
      <c r="N262" s="1" t="n">
        <v>0.4742</v>
      </c>
      <c r="O262" s="1" t="n">
        <v>0.4876</v>
      </c>
      <c r="Q262" s="1" t="n">
        <v>960</v>
      </c>
      <c r="R262" s="1" t="n">
        <v>0.0654</v>
      </c>
      <c r="S262" s="1" t="n">
        <v>0.0402</v>
      </c>
      <c r="T262" s="1" t="n">
        <v>0</v>
      </c>
      <c r="U262" s="1" t="n">
        <v>0.1692</v>
      </c>
      <c r="V262" s="1" t="n">
        <v>0</v>
      </c>
      <c r="W262" s="1" t="n">
        <v>0.2748</v>
      </c>
      <c r="AC262" s="3" t="n">
        <f aca="false">AC261+1</f>
        <v>45765</v>
      </c>
      <c r="AD262" s="1" t="n">
        <f aca="false">G262</f>
        <v>0.0654</v>
      </c>
      <c r="AE262" s="1" t="n">
        <f aca="false">O262</f>
        <v>0.4876</v>
      </c>
      <c r="AF262" s="1" t="n">
        <f aca="false">W262</f>
        <v>0.2748</v>
      </c>
      <c r="AG262" s="1" t="n">
        <f aca="false">AD262+AE262+AF262</f>
        <v>0.8278</v>
      </c>
    </row>
    <row r="263" customFormat="false" ht="12.8" hidden="false" customHeight="false" outlineLevel="0" collapsed="false">
      <c r="A263" s="1" t="n">
        <v>961</v>
      </c>
      <c r="B263" s="1" t="n">
        <v>0</v>
      </c>
      <c r="C263" s="1" t="n">
        <v>0.0134</v>
      </c>
      <c r="D263" s="1" t="n">
        <v>0.0433</v>
      </c>
      <c r="E263" s="1" t="n">
        <v>0</v>
      </c>
      <c r="F263" s="1" t="n">
        <v>0</v>
      </c>
      <c r="G263" s="1" t="n">
        <v>0.0567</v>
      </c>
      <c r="I263" s="1" t="n">
        <v>961</v>
      </c>
      <c r="J263" s="1" t="n">
        <v>0</v>
      </c>
      <c r="K263" s="1" t="n">
        <v>0</v>
      </c>
      <c r="L263" s="1" t="n">
        <v>0</v>
      </c>
      <c r="M263" s="1" t="n">
        <v>0</v>
      </c>
      <c r="N263" s="1" t="n">
        <v>0</v>
      </c>
      <c r="O263" s="1" t="n">
        <v>0</v>
      </c>
      <c r="Q263" s="1" t="n">
        <v>961</v>
      </c>
      <c r="R263" s="1" t="n">
        <v>0.0218</v>
      </c>
      <c r="S263" s="1" t="n">
        <v>0.0134</v>
      </c>
      <c r="T263" s="1" t="n">
        <v>0.0866</v>
      </c>
      <c r="U263" s="1" t="n">
        <v>0</v>
      </c>
      <c r="V263" s="1" t="n">
        <v>0.4742</v>
      </c>
      <c r="W263" s="1" t="n">
        <v>0.596</v>
      </c>
      <c r="AC263" s="3" t="n">
        <f aca="false">AC262+1</f>
        <v>45766</v>
      </c>
      <c r="AD263" s="1" t="n">
        <f aca="false">G263</f>
        <v>0.0567</v>
      </c>
      <c r="AE263" s="1" t="n">
        <f aca="false">O263</f>
        <v>0</v>
      </c>
      <c r="AF263" s="1" t="n">
        <f aca="false">W263</f>
        <v>0.596</v>
      </c>
      <c r="AG263" s="1" t="n">
        <f aca="false">AD263+AE263+AF263</f>
        <v>0.6527</v>
      </c>
    </row>
    <row r="264" customFormat="false" ht="12.8" hidden="false" customHeight="false" outlineLevel="0" collapsed="false">
      <c r="A264" s="1" t="n">
        <v>962</v>
      </c>
      <c r="B264" s="1" t="n">
        <v>0</v>
      </c>
      <c r="C264" s="1" t="n">
        <v>0.0134</v>
      </c>
      <c r="D264" s="1" t="n">
        <v>0</v>
      </c>
      <c r="E264" s="1" t="n">
        <v>0</v>
      </c>
      <c r="F264" s="1" t="n">
        <v>0</v>
      </c>
      <c r="G264" s="1" t="n">
        <v>0.0134</v>
      </c>
      <c r="I264" s="1" t="n">
        <v>962</v>
      </c>
      <c r="J264" s="1" t="n">
        <v>0</v>
      </c>
      <c r="K264" s="1" t="n">
        <v>0.0134</v>
      </c>
      <c r="L264" s="1" t="n">
        <v>0</v>
      </c>
      <c r="M264" s="1" t="n">
        <v>0</v>
      </c>
      <c r="N264" s="1" t="n">
        <v>0</v>
      </c>
      <c r="O264" s="1" t="n">
        <v>0.0134</v>
      </c>
      <c r="Q264" s="1" t="n">
        <v>962</v>
      </c>
      <c r="R264" s="1" t="n">
        <v>0</v>
      </c>
      <c r="S264" s="1" t="n">
        <v>0</v>
      </c>
      <c r="T264" s="1" t="n">
        <v>0.0433</v>
      </c>
      <c r="U264" s="1" t="n">
        <v>0.3384</v>
      </c>
      <c r="V264" s="1" t="n">
        <v>0</v>
      </c>
      <c r="W264" s="1" t="n">
        <v>0.3817</v>
      </c>
      <c r="AC264" s="3" t="n">
        <f aca="false">AC263+1</f>
        <v>45767</v>
      </c>
      <c r="AD264" s="1" t="n">
        <f aca="false">G264</f>
        <v>0.0134</v>
      </c>
      <c r="AE264" s="1" t="n">
        <f aca="false">O264</f>
        <v>0.0134</v>
      </c>
      <c r="AF264" s="1" t="n">
        <f aca="false">W264</f>
        <v>0.3817</v>
      </c>
      <c r="AG264" s="1" t="n">
        <f aca="false">AD264+AE264+AF264</f>
        <v>0.4085</v>
      </c>
    </row>
    <row r="265" customFormat="false" ht="12.8" hidden="false" customHeight="false" outlineLevel="0" collapsed="false">
      <c r="A265" s="1" t="n">
        <v>963</v>
      </c>
      <c r="B265" s="1" t="n">
        <v>0.0218</v>
      </c>
      <c r="C265" s="1" t="n">
        <v>0.0268</v>
      </c>
      <c r="D265" s="1" t="n">
        <v>0.0433</v>
      </c>
      <c r="E265" s="1" t="n">
        <v>0</v>
      </c>
      <c r="F265" s="1" t="n">
        <v>0</v>
      </c>
      <c r="G265" s="1" t="n">
        <v>0.0919</v>
      </c>
      <c r="I265" s="1" t="n">
        <v>963</v>
      </c>
      <c r="J265" s="1" t="n">
        <v>0</v>
      </c>
      <c r="K265" s="1" t="n">
        <v>0.0134</v>
      </c>
      <c r="L265" s="1" t="n">
        <v>0</v>
      </c>
      <c r="M265" s="1" t="n">
        <v>0</v>
      </c>
      <c r="N265" s="1" t="n">
        <v>0</v>
      </c>
      <c r="O265" s="1" t="n">
        <v>0.0134</v>
      </c>
      <c r="Q265" s="1" t="n">
        <v>963</v>
      </c>
      <c r="R265" s="1" t="n">
        <v>0.0218</v>
      </c>
      <c r="S265" s="1" t="n">
        <v>0.0938</v>
      </c>
      <c r="T265" s="1" t="n">
        <v>0.0433</v>
      </c>
      <c r="U265" s="1" t="n">
        <v>0</v>
      </c>
      <c r="V265" s="1" t="n">
        <v>0</v>
      </c>
      <c r="W265" s="1" t="n">
        <v>0.1589</v>
      </c>
      <c r="AC265" s="3" t="n">
        <f aca="false">AC264+1</f>
        <v>45768</v>
      </c>
      <c r="AD265" s="1" t="n">
        <f aca="false">G265</f>
        <v>0.0919</v>
      </c>
      <c r="AE265" s="1" t="n">
        <f aca="false">O265</f>
        <v>0.0134</v>
      </c>
      <c r="AF265" s="1" t="n">
        <f aca="false">W265</f>
        <v>0.1589</v>
      </c>
      <c r="AG265" s="1" t="n">
        <f aca="false">AD265+AE265+AF265</f>
        <v>0.2642</v>
      </c>
    </row>
    <row r="266" customFormat="false" ht="12.8" hidden="false" customHeight="false" outlineLevel="0" collapsed="false">
      <c r="A266" s="1" t="n">
        <v>964</v>
      </c>
      <c r="B266" s="1" t="n">
        <v>0</v>
      </c>
      <c r="C266" s="1" t="n">
        <v>0</v>
      </c>
      <c r="D266" s="1" t="n">
        <v>0.0433</v>
      </c>
      <c r="E266" s="1" t="n">
        <v>0</v>
      </c>
      <c r="F266" s="1" t="n">
        <v>0</v>
      </c>
      <c r="G266" s="1" t="n">
        <v>0.0433</v>
      </c>
      <c r="I266" s="1" t="n">
        <v>964</v>
      </c>
      <c r="J266" s="1" t="n">
        <v>0</v>
      </c>
      <c r="K266" s="1" t="n">
        <v>0</v>
      </c>
      <c r="L266" s="1" t="n">
        <v>0</v>
      </c>
      <c r="M266" s="1" t="n">
        <v>0</v>
      </c>
      <c r="N266" s="1" t="n">
        <v>0</v>
      </c>
      <c r="O266" s="1" t="n">
        <v>0</v>
      </c>
      <c r="Q266" s="1" t="n">
        <v>964</v>
      </c>
      <c r="R266" s="1" t="n">
        <v>0.0218</v>
      </c>
      <c r="S266" s="1" t="n">
        <v>0.0938</v>
      </c>
      <c r="T266" s="1" t="n">
        <v>0</v>
      </c>
      <c r="U266" s="1" t="n">
        <v>0</v>
      </c>
      <c r="V266" s="1" t="n">
        <v>0</v>
      </c>
      <c r="W266" s="1" t="n">
        <v>0.1156</v>
      </c>
      <c r="AC266" s="3" t="n">
        <f aca="false">AC265+1</f>
        <v>45769</v>
      </c>
      <c r="AD266" s="1" t="n">
        <f aca="false">G266</f>
        <v>0.0433</v>
      </c>
      <c r="AE266" s="1" t="n">
        <f aca="false">O266</f>
        <v>0</v>
      </c>
      <c r="AF266" s="1" t="n">
        <f aca="false">W266</f>
        <v>0.1156</v>
      </c>
      <c r="AG266" s="1" t="n">
        <f aca="false">AD266+AE266+AF266</f>
        <v>0.1589</v>
      </c>
    </row>
    <row r="267" customFormat="false" ht="12.8" hidden="false" customHeight="false" outlineLevel="0" collapsed="false">
      <c r="A267" s="1" t="n">
        <v>965</v>
      </c>
      <c r="B267" s="1" t="n">
        <v>0</v>
      </c>
      <c r="C267" s="1" t="n">
        <v>0</v>
      </c>
      <c r="D267" s="1" t="n">
        <v>0</v>
      </c>
      <c r="E267" s="1" t="n">
        <v>0</v>
      </c>
      <c r="F267" s="1" t="n">
        <v>0</v>
      </c>
      <c r="G267" s="1" t="n">
        <v>0</v>
      </c>
      <c r="I267" s="1" t="n">
        <v>965</v>
      </c>
      <c r="J267" s="1" t="n">
        <v>0</v>
      </c>
      <c r="K267" s="1" t="n">
        <v>0</v>
      </c>
      <c r="L267" s="1" t="n">
        <v>0</v>
      </c>
      <c r="M267" s="1" t="n">
        <v>0.1692</v>
      </c>
      <c r="N267" s="1" t="n">
        <v>0</v>
      </c>
      <c r="O267" s="1" t="n">
        <v>0.1692</v>
      </c>
      <c r="Q267" s="1" t="n">
        <v>965</v>
      </c>
      <c r="R267" s="1" t="n">
        <v>0.0218</v>
      </c>
      <c r="S267" s="1" t="n">
        <v>0.0268</v>
      </c>
      <c r="T267" s="1" t="n">
        <v>0.0866</v>
      </c>
      <c r="U267" s="1" t="n">
        <v>0</v>
      </c>
      <c r="V267" s="1" t="n">
        <v>0.4742</v>
      </c>
      <c r="W267" s="1" t="n">
        <v>0.6094</v>
      </c>
      <c r="AC267" s="3" t="n">
        <f aca="false">AC266+1</f>
        <v>45770</v>
      </c>
      <c r="AD267" s="1" t="n">
        <f aca="false">G267</f>
        <v>0</v>
      </c>
      <c r="AE267" s="1" t="n">
        <f aca="false">O267</f>
        <v>0.1692</v>
      </c>
      <c r="AF267" s="1" t="n">
        <f aca="false">W267</f>
        <v>0.6094</v>
      </c>
      <c r="AG267" s="1" t="n">
        <f aca="false">AD267+AE267+AF267</f>
        <v>0.7786</v>
      </c>
    </row>
    <row r="268" customFormat="false" ht="12.8" hidden="false" customHeight="false" outlineLevel="0" collapsed="false">
      <c r="A268" s="1" t="n">
        <v>966</v>
      </c>
      <c r="B268" s="1" t="n">
        <v>0.0218</v>
      </c>
      <c r="C268" s="1" t="n">
        <v>0</v>
      </c>
      <c r="D268" s="1" t="n">
        <v>0.0433</v>
      </c>
      <c r="E268" s="1" t="n">
        <v>0</v>
      </c>
      <c r="F268" s="1" t="n">
        <v>0.4742</v>
      </c>
      <c r="G268" s="1" t="n">
        <v>0.5393</v>
      </c>
      <c r="I268" s="1" t="n">
        <v>966</v>
      </c>
      <c r="J268" s="1" t="n">
        <v>0.0218</v>
      </c>
      <c r="K268" s="1" t="n">
        <v>0</v>
      </c>
      <c r="L268" s="1" t="n">
        <v>0</v>
      </c>
      <c r="M268" s="1" t="n">
        <v>0</v>
      </c>
      <c r="N268" s="1" t="n">
        <v>0</v>
      </c>
      <c r="O268" s="1" t="n">
        <v>0.0218</v>
      </c>
      <c r="Q268" s="1" t="n">
        <v>966</v>
      </c>
      <c r="R268" s="1" t="n">
        <v>0.0218</v>
      </c>
      <c r="S268" s="1" t="n">
        <v>0.0938</v>
      </c>
      <c r="T268" s="1" t="n">
        <v>0</v>
      </c>
      <c r="U268" s="1" t="n">
        <v>0</v>
      </c>
      <c r="V268" s="1" t="n">
        <v>0</v>
      </c>
      <c r="W268" s="1" t="n">
        <v>0.1156</v>
      </c>
      <c r="AC268" s="3" t="n">
        <f aca="false">AC267+1</f>
        <v>45771</v>
      </c>
      <c r="AD268" s="1" t="n">
        <f aca="false">G268</f>
        <v>0.5393</v>
      </c>
      <c r="AE268" s="1" t="n">
        <f aca="false">O268</f>
        <v>0.0218</v>
      </c>
      <c r="AF268" s="1" t="n">
        <f aca="false">W268</f>
        <v>0.1156</v>
      </c>
      <c r="AG268" s="1" t="n">
        <f aca="false">AD268+AE268+AF268</f>
        <v>0.6767</v>
      </c>
    </row>
    <row r="269" customFormat="false" ht="12.8" hidden="false" customHeight="false" outlineLevel="0" collapsed="false">
      <c r="A269" s="1" t="n">
        <v>967</v>
      </c>
      <c r="B269" s="1" t="n">
        <v>0</v>
      </c>
      <c r="C269" s="1" t="n">
        <v>0.0134</v>
      </c>
      <c r="D269" s="1" t="n">
        <v>0</v>
      </c>
      <c r="E269" s="1" t="n">
        <v>0</v>
      </c>
      <c r="F269" s="1" t="n">
        <v>0</v>
      </c>
      <c r="G269" s="1" t="n">
        <v>0.0134</v>
      </c>
      <c r="I269" s="1" t="n">
        <v>967</v>
      </c>
      <c r="J269" s="1" t="n">
        <v>0</v>
      </c>
      <c r="K269" s="1" t="n">
        <v>0</v>
      </c>
      <c r="L269" s="1" t="n">
        <v>0.0866</v>
      </c>
      <c r="M269" s="1" t="n">
        <v>0</v>
      </c>
      <c r="N269" s="1" t="n">
        <v>0</v>
      </c>
      <c r="O269" s="1" t="n">
        <v>0.0866</v>
      </c>
      <c r="Q269" s="1" t="n">
        <v>967</v>
      </c>
      <c r="R269" s="1" t="n">
        <v>0.0218</v>
      </c>
      <c r="S269" s="1" t="n">
        <v>0.0402</v>
      </c>
      <c r="T269" s="1" t="n">
        <v>0</v>
      </c>
      <c r="U269" s="1" t="n">
        <v>0</v>
      </c>
      <c r="V269" s="1" t="n">
        <v>0</v>
      </c>
      <c r="W269" s="1" t="n">
        <v>0.062</v>
      </c>
      <c r="AC269" s="3" t="n">
        <f aca="false">AC268+1</f>
        <v>45772</v>
      </c>
      <c r="AD269" s="1" t="n">
        <f aca="false">G269</f>
        <v>0.0134</v>
      </c>
      <c r="AE269" s="1" t="n">
        <f aca="false">O269</f>
        <v>0.0866</v>
      </c>
      <c r="AF269" s="1" t="n">
        <f aca="false">W269</f>
        <v>0.062</v>
      </c>
      <c r="AG269" s="1" t="n">
        <f aca="false">AD269+AE269+AF269</f>
        <v>0.162</v>
      </c>
    </row>
    <row r="270" customFormat="false" ht="12.8" hidden="false" customHeight="false" outlineLevel="0" collapsed="false">
      <c r="A270" s="1" t="n">
        <v>968</v>
      </c>
      <c r="B270" s="1" t="n">
        <v>0.0436</v>
      </c>
      <c r="C270" s="1" t="n">
        <v>0</v>
      </c>
      <c r="D270" s="1" t="n">
        <v>0</v>
      </c>
      <c r="E270" s="1" t="n">
        <v>0</v>
      </c>
      <c r="F270" s="1" t="n">
        <v>0</v>
      </c>
      <c r="G270" s="1" t="n">
        <v>0.0436</v>
      </c>
      <c r="I270" s="1" t="n">
        <v>968</v>
      </c>
      <c r="J270" s="1" t="n">
        <v>0</v>
      </c>
      <c r="K270" s="1" t="n">
        <v>0</v>
      </c>
      <c r="L270" s="1" t="n">
        <v>0</v>
      </c>
      <c r="M270" s="1" t="n">
        <v>0</v>
      </c>
      <c r="N270" s="1" t="n">
        <v>0</v>
      </c>
      <c r="O270" s="1" t="n">
        <v>0</v>
      </c>
      <c r="Q270" s="1" t="n">
        <v>968</v>
      </c>
      <c r="R270" s="1" t="n">
        <v>0</v>
      </c>
      <c r="S270" s="1" t="n">
        <v>0.0134</v>
      </c>
      <c r="T270" s="1" t="n">
        <v>0</v>
      </c>
      <c r="U270" s="1" t="n">
        <v>0</v>
      </c>
      <c r="V270" s="1" t="n">
        <v>0.4742</v>
      </c>
      <c r="W270" s="1" t="n">
        <v>0.4876</v>
      </c>
      <c r="AC270" s="3" t="n">
        <f aca="false">AC269+1</f>
        <v>45773</v>
      </c>
      <c r="AD270" s="1" t="n">
        <f aca="false">G270</f>
        <v>0.0436</v>
      </c>
      <c r="AE270" s="1" t="n">
        <f aca="false">O270</f>
        <v>0</v>
      </c>
      <c r="AF270" s="1" t="n">
        <f aca="false">W270</f>
        <v>0.4876</v>
      </c>
      <c r="AG270" s="1" t="n">
        <f aca="false">AD270+AE270+AF270</f>
        <v>0.5312</v>
      </c>
    </row>
    <row r="271" customFormat="false" ht="12.8" hidden="false" customHeight="false" outlineLevel="0" collapsed="false">
      <c r="A271" s="1" t="n">
        <v>969</v>
      </c>
      <c r="B271" s="1" t="n">
        <v>0</v>
      </c>
      <c r="C271" s="1" t="n">
        <v>0.0134</v>
      </c>
      <c r="D271" s="1" t="n">
        <v>0.0433</v>
      </c>
      <c r="E271" s="1" t="n">
        <v>0</v>
      </c>
      <c r="F271" s="1" t="n">
        <v>0</v>
      </c>
      <c r="G271" s="1" t="n">
        <v>0.0567</v>
      </c>
      <c r="I271" s="1" t="n">
        <v>969</v>
      </c>
      <c r="J271" s="1" t="n">
        <v>0</v>
      </c>
      <c r="K271" s="1" t="n">
        <v>0</v>
      </c>
      <c r="L271" s="1" t="n">
        <v>0</v>
      </c>
      <c r="M271" s="1" t="n">
        <v>0</v>
      </c>
      <c r="N271" s="1" t="n">
        <v>0</v>
      </c>
      <c r="O271" s="1" t="n">
        <v>0</v>
      </c>
      <c r="Q271" s="1" t="n">
        <v>969</v>
      </c>
      <c r="R271" s="1" t="n">
        <v>0</v>
      </c>
      <c r="S271" s="1" t="n">
        <v>0</v>
      </c>
      <c r="T271" s="1" t="n">
        <v>0.0433</v>
      </c>
      <c r="U271" s="1" t="n">
        <v>0</v>
      </c>
      <c r="V271" s="1" t="n">
        <v>0</v>
      </c>
      <c r="W271" s="1" t="n">
        <v>0.0433</v>
      </c>
      <c r="AC271" s="3" t="n">
        <f aca="false">AC270+1</f>
        <v>45774</v>
      </c>
      <c r="AD271" s="1" t="n">
        <f aca="false">G271</f>
        <v>0.0567</v>
      </c>
      <c r="AE271" s="1" t="n">
        <f aca="false">O271</f>
        <v>0</v>
      </c>
      <c r="AF271" s="1" t="n">
        <f aca="false">W271</f>
        <v>0.0433</v>
      </c>
      <c r="AG271" s="1" t="n">
        <f aca="false">AD271+AE271+AF271</f>
        <v>0.1</v>
      </c>
    </row>
    <row r="272" customFormat="false" ht="12.8" hidden="false" customHeight="false" outlineLevel="0" collapsed="false">
      <c r="A272" s="1" t="n">
        <v>970</v>
      </c>
      <c r="B272" s="1" t="n">
        <v>0</v>
      </c>
      <c r="C272" s="1" t="n">
        <v>0.0134</v>
      </c>
      <c r="D272" s="1" t="n">
        <v>0</v>
      </c>
      <c r="E272" s="1" t="n">
        <v>0</v>
      </c>
      <c r="F272" s="1" t="n">
        <v>0</v>
      </c>
      <c r="G272" s="1" t="n">
        <v>0.0134</v>
      </c>
      <c r="I272" s="1" t="n">
        <v>970</v>
      </c>
      <c r="J272" s="1" t="n">
        <v>0.0218</v>
      </c>
      <c r="K272" s="1" t="n">
        <v>0</v>
      </c>
      <c r="L272" s="1" t="n">
        <v>0</v>
      </c>
      <c r="M272" s="1" t="n">
        <v>0</v>
      </c>
      <c r="N272" s="1" t="n">
        <v>0</v>
      </c>
      <c r="O272" s="1" t="n">
        <v>0.0218</v>
      </c>
      <c r="Q272" s="1" t="n">
        <v>970</v>
      </c>
      <c r="R272" s="1" t="n">
        <v>0</v>
      </c>
      <c r="S272" s="1" t="n">
        <v>0.067</v>
      </c>
      <c r="T272" s="1" t="n">
        <v>0</v>
      </c>
      <c r="U272" s="1" t="n">
        <v>0</v>
      </c>
      <c r="V272" s="1" t="n">
        <v>0.4742</v>
      </c>
      <c r="W272" s="1" t="n">
        <v>0.5412</v>
      </c>
      <c r="AC272" s="3" t="n">
        <f aca="false">AC271+1</f>
        <v>45775</v>
      </c>
      <c r="AD272" s="1" t="n">
        <f aca="false">G272</f>
        <v>0.0134</v>
      </c>
      <c r="AE272" s="1" t="n">
        <f aca="false">O272</f>
        <v>0.0218</v>
      </c>
      <c r="AF272" s="1" t="n">
        <f aca="false">W272</f>
        <v>0.5412</v>
      </c>
      <c r="AG272" s="1" t="n">
        <f aca="false">AD272+AE272+AF272</f>
        <v>0.5764</v>
      </c>
    </row>
    <row r="273" customFormat="false" ht="12.8" hidden="false" customHeight="false" outlineLevel="0" collapsed="false">
      <c r="A273" s="1" t="n">
        <v>971</v>
      </c>
      <c r="B273" s="1" t="n">
        <v>0</v>
      </c>
      <c r="C273" s="1" t="n">
        <v>0</v>
      </c>
      <c r="D273" s="1" t="n">
        <v>0</v>
      </c>
      <c r="E273" s="1" t="n">
        <v>0</v>
      </c>
      <c r="F273" s="1" t="n">
        <v>0</v>
      </c>
      <c r="G273" s="1" t="n">
        <v>0</v>
      </c>
      <c r="I273" s="1" t="n">
        <v>971</v>
      </c>
      <c r="J273" s="1" t="n">
        <v>0</v>
      </c>
      <c r="K273" s="1" t="n">
        <v>0</v>
      </c>
      <c r="L273" s="1" t="n">
        <v>0</v>
      </c>
      <c r="M273" s="1" t="n">
        <v>0</v>
      </c>
      <c r="N273" s="1" t="n">
        <v>0</v>
      </c>
      <c r="O273" s="1" t="n">
        <v>0</v>
      </c>
      <c r="Q273" s="1" t="n">
        <v>971</v>
      </c>
      <c r="R273" s="1" t="n">
        <v>0.0436</v>
      </c>
      <c r="S273" s="1" t="n">
        <v>0.0536</v>
      </c>
      <c r="T273" s="1" t="n">
        <v>0</v>
      </c>
      <c r="U273" s="1" t="n">
        <v>0</v>
      </c>
      <c r="V273" s="1" t="n">
        <v>0</v>
      </c>
      <c r="W273" s="1" t="n">
        <v>0.0972</v>
      </c>
      <c r="AC273" s="3" t="n">
        <f aca="false">AC272+1</f>
        <v>45776</v>
      </c>
      <c r="AD273" s="1" t="n">
        <f aca="false">G273</f>
        <v>0</v>
      </c>
      <c r="AE273" s="1" t="n">
        <f aca="false">O273</f>
        <v>0</v>
      </c>
      <c r="AF273" s="1" t="n">
        <f aca="false">W273</f>
        <v>0.0972</v>
      </c>
      <c r="AG273" s="1" t="n">
        <f aca="false">AD273+AE273+AF273</f>
        <v>0.0972</v>
      </c>
    </row>
    <row r="274" customFormat="false" ht="12.8" hidden="false" customHeight="false" outlineLevel="0" collapsed="false">
      <c r="A274" s="1" t="n">
        <v>972</v>
      </c>
      <c r="B274" s="1" t="n">
        <v>0</v>
      </c>
      <c r="C274" s="1" t="n">
        <v>0</v>
      </c>
      <c r="D274" s="1" t="n">
        <v>0.0433</v>
      </c>
      <c r="E274" s="1" t="n">
        <v>0</v>
      </c>
      <c r="F274" s="1" t="n">
        <v>0</v>
      </c>
      <c r="G274" s="1" t="n">
        <v>0.0433</v>
      </c>
      <c r="I274" s="1" t="n">
        <v>972</v>
      </c>
      <c r="J274" s="1" t="n">
        <v>0</v>
      </c>
      <c r="K274" s="1" t="n">
        <v>0.0268</v>
      </c>
      <c r="L274" s="1" t="n">
        <v>0</v>
      </c>
      <c r="M274" s="1" t="n">
        <v>0.1692</v>
      </c>
      <c r="N274" s="1" t="n">
        <v>0</v>
      </c>
      <c r="O274" s="1" t="n">
        <v>0.196</v>
      </c>
      <c r="Q274" s="1" t="n">
        <v>972</v>
      </c>
      <c r="R274" s="1" t="n">
        <v>0.0218</v>
      </c>
      <c r="S274" s="1" t="n">
        <v>0.0938</v>
      </c>
      <c r="T274" s="1" t="n">
        <v>0</v>
      </c>
      <c r="U274" s="1" t="n">
        <v>0</v>
      </c>
      <c r="V274" s="1" t="n">
        <v>0</v>
      </c>
      <c r="W274" s="1" t="n">
        <v>0.1156</v>
      </c>
      <c r="AC274" s="3" t="n">
        <f aca="false">AC273+1</f>
        <v>45777</v>
      </c>
      <c r="AD274" s="1" t="n">
        <f aca="false">G274</f>
        <v>0.0433</v>
      </c>
      <c r="AE274" s="1" t="n">
        <f aca="false">O274</f>
        <v>0.196</v>
      </c>
      <c r="AF274" s="1" t="n">
        <f aca="false">W274</f>
        <v>0.1156</v>
      </c>
      <c r="AG274" s="1" t="n">
        <f aca="false">AD274+AE274+AF274</f>
        <v>0.3549</v>
      </c>
    </row>
    <row r="275" customFormat="false" ht="12.8" hidden="false" customHeight="false" outlineLevel="0" collapsed="false">
      <c r="A275" s="1" t="n">
        <v>973</v>
      </c>
      <c r="B275" s="1" t="n">
        <v>0</v>
      </c>
      <c r="C275" s="1" t="n">
        <v>0.0268</v>
      </c>
      <c r="D275" s="1" t="n">
        <v>0.0433</v>
      </c>
      <c r="E275" s="1" t="n">
        <v>0</v>
      </c>
      <c r="F275" s="1" t="n">
        <v>0</v>
      </c>
      <c r="G275" s="1" t="n">
        <v>0.0701</v>
      </c>
      <c r="I275" s="1" t="n">
        <v>973</v>
      </c>
      <c r="J275" s="1" t="n">
        <v>0</v>
      </c>
      <c r="K275" s="1" t="n">
        <v>0.0268</v>
      </c>
      <c r="L275" s="1" t="n">
        <v>0</v>
      </c>
      <c r="M275" s="1" t="n">
        <v>0</v>
      </c>
      <c r="N275" s="1" t="n">
        <v>0</v>
      </c>
      <c r="O275" s="1" t="n">
        <v>0.0268</v>
      </c>
      <c r="Q275" s="1" t="n">
        <v>973</v>
      </c>
      <c r="R275" s="1" t="n">
        <v>0</v>
      </c>
      <c r="S275" s="1" t="n">
        <v>0.1072</v>
      </c>
      <c r="T275" s="1" t="n">
        <v>0</v>
      </c>
      <c r="U275" s="1" t="n">
        <v>0</v>
      </c>
      <c r="V275" s="1" t="n">
        <v>0</v>
      </c>
      <c r="W275" s="1" t="n">
        <v>0.1072</v>
      </c>
      <c r="AC275" s="3" t="n">
        <f aca="false">AC274+1</f>
        <v>45778</v>
      </c>
      <c r="AD275" s="1" t="n">
        <f aca="false">G275</f>
        <v>0.0701</v>
      </c>
      <c r="AE275" s="1" t="n">
        <f aca="false">O275</f>
        <v>0.0268</v>
      </c>
      <c r="AF275" s="1" t="n">
        <f aca="false">W275</f>
        <v>0.1072</v>
      </c>
      <c r="AG275" s="1" t="n">
        <f aca="false">AD275+AE275+AF275</f>
        <v>0.2041</v>
      </c>
    </row>
    <row r="276" customFormat="false" ht="12.8" hidden="false" customHeight="false" outlineLevel="0" collapsed="false">
      <c r="A276" s="1" t="n">
        <v>974</v>
      </c>
      <c r="B276" s="1" t="n">
        <v>0</v>
      </c>
      <c r="C276" s="1" t="n">
        <v>0</v>
      </c>
      <c r="D276" s="1" t="n">
        <v>0.0433</v>
      </c>
      <c r="E276" s="1" t="n">
        <v>0</v>
      </c>
      <c r="F276" s="1" t="n">
        <v>0</v>
      </c>
      <c r="G276" s="1" t="n">
        <v>0.0433</v>
      </c>
      <c r="I276" s="1" t="n">
        <v>974</v>
      </c>
      <c r="J276" s="1" t="n">
        <v>0</v>
      </c>
      <c r="K276" s="1" t="n">
        <v>0</v>
      </c>
      <c r="L276" s="1" t="n">
        <v>0</v>
      </c>
      <c r="M276" s="1" t="n">
        <v>0</v>
      </c>
      <c r="N276" s="1" t="n">
        <v>0</v>
      </c>
      <c r="O276" s="1" t="n">
        <v>0</v>
      </c>
      <c r="Q276" s="1" t="n">
        <v>974</v>
      </c>
      <c r="R276" s="1" t="n">
        <v>0.0218</v>
      </c>
      <c r="S276" s="1" t="n">
        <v>0.0536</v>
      </c>
      <c r="T276" s="1" t="n">
        <v>0</v>
      </c>
      <c r="U276" s="1" t="n">
        <v>0</v>
      </c>
      <c r="V276" s="1" t="n">
        <v>0</v>
      </c>
      <c r="W276" s="1" t="n">
        <v>0.0754</v>
      </c>
      <c r="AC276" s="3" t="n">
        <f aca="false">AC275+1</f>
        <v>45779</v>
      </c>
      <c r="AD276" s="1" t="n">
        <f aca="false">G276</f>
        <v>0.0433</v>
      </c>
      <c r="AE276" s="1" t="n">
        <f aca="false">O276</f>
        <v>0</v>
      </c>
      <c r="AF276" s="1" t="n">
        <f aca="false">W276</f>
        <v>0.0754</v>
      </c>
      <c r="AG276" s="1" t="n">
        <f aca="false">AD276+AE276+AF276</f>
        <v>0.1187</v>
      </c>
    </row>
    <row r="277" customFormat="false" ht="12.8" hidden="false" customHeight="false" outlineLevel="0" collapsed="false">
      <c r="A277" s="1" t="n">
        <v>975</v>
      </c>
      <c r="B277" s="1" t="n">
        <v>0.0218</v>
      </c>
      <c r="C277" s="1" t="n">
        <v>0</v>
      </c>
      <c r="D277" s="1" t="n">
        <v>0.0866</v>
      </c>
      <c r="E277" s="1" t="n">
        <v>0</v>
      </c>
      <c r="F277" s="1" t="n">
        <v>0</v>
      </c>
      <c r="G277" s="1" t="n">
        <v>0.1084</v>
      </c>
      <c r="I277" s="1" t="n">
        <v>975</v>
      </c>
      <c r="J277" s="1" t="n">
        <v>0</v>
      </c>
      <c r="K277" s="1" t="n">
        <v>0</v>
      </c>
      <c r="L277" s="1" t="n">
        <v>0</v>
      </c>
      <c r="M277" s="1" t="n">
        <v>0</v>
      </c>
      <c r="N277" s="1" t="n">
        <v>0</v>
      </c>
      <c r="O277" s="1" t="n">
        <v>0</v>
      </c>
      <c r="Q277" s="1" t="n">
        <v>975</v>
      </c>
      <c r="R277" s="1" t="n">
        <v>0</v>
      </c>
      <c r="S277" s="1" t="n">
        <v>0.0134</v>
      </c>
      <c r="T277" s="1" t="n">
        <v>0</v>
      </c>
      <c r="U277" s="1" t="n">
        <v>0</v>
      </c>
      <c r="V277" s="1" t="n">
        <v>0</v>
      </c>
      <c r="W277" s="1" t="n">
        <v>0.0134</v>
      </c>
      <c r="AC277" s="3" t="n">
        <f aca="false">AC276+1</f>
        <v>45780</v>
      </c>
      <c r="AD277" s="1" t="n">
        <f aca="false">G277</f>
        <v>0.1084</v>
      </c>
      <c r="AE277" s="1" t="n">
        <f aca="false">O277</f>
        <v>0</v>
      </c>
      <c r="AF277" s="1" t="n">
        <f aca="false">W277</f>
        <v>0.0134</v>
      </c>
      <c r="AG277" s="1" t="n">
        <f aca="false">AD277+AE277+AF277</f>
        <v>0.1218</v>
      </c>
    </row>
    <row r="278" customFormat="false" ht="12.8" hidden="false" customHeight="false" outlineLevel="0" collapsed="false">
      <c r="A278" s="1" t="n">
        <v>976</v>
      </c>
      <c r="B278" s="1" t="n">
        <v>0.0218</v>
      </c>
      <c r="C278" s="1" t="n">
        <v>0</v>
      </c>
      <c r="D278" s="1" t="n">
        <v>0.0433</v>
      </c>
      <c r="E278" s="1" t="n">
        <v>0</v>
      </c>
      <c r="F278" s="1" t="n">
        <v>0</v>
      </c>
      <c r="G278" s="1" t="n">
        <v>0.0651</v>
      </c>
      <c r="I278" s="1" t="n">
        <v>976</v>
      </c>
      <c r="J278" s="1" t="n">
        <v>0.0218</v>
      </c>
      <c r="K278" s="1" t="n">
        <v>0</v>
      </c>
      <c r="L278" s="1" t="n">
        <v>0.0433</v>
      </c>
      <c r="M278" s="1" t="n">
        <v>0</v>
      </c>
      <c r="N278" s="1" t="n">
        <v>0</v>
      </c>
      <c r="O278" s="1" t="n">
        <v>0.0651</v>
      </c>
      <c r="Q278" s="1" t="n">
        <v>976</v>
      </c>
      <c r="R278" s="1" t="n">
        <v>0</v>
      </c>
      <c r="S278" s="1" t="n">
        <v>0</v>
      </c>
      <c r="T278" s="1" t="n">
        <v>0</v>
      </c>
      <c r="U278" s="1" t="n">
        <v>0</v>
      </c>
      <c r="V278" s="1" t="n">
        <v>0.4742</v>
      </c>
      <c r="W278" s="1" t="n">
        <v>0.4742</v>
      </c>
      <c r="AC278" s="3" t="n">
        <f aca="false">AC277+1</f>
        <v>45781</v>
      </c>
      <c r="AD278" s="1" t="n">
        <f aca="false">G278</f>
        <v>0.0651</v>
      </c>
      <c r="AE278" s="1" t="n">
        <f aca="false">O278</f>
        <v>0.0651</v>
      </c>
      <c r="AF278" s="1" t="n">
        <f aca="false">W278</f>
        <v>0.4742</v>
      </c>
      <c r="AG278" s="1" t="n">
        <f aca="false">AD278+AE278+AF278</f>
        <v>0.6044</v>
      </c>
    </row>
    <row r="279" customFormat="false" ht="12.8" hidden="false" customHeight="false" outlineLevel="0" collapsed="false">
      <c r="A279" s="1" t="n">
        <v>977</v>
      </c>
      <c r="B279" s="1" t="n">
        <v>0</v>
      </c>
      <c r="C279" s="1" t="n">
        <v>0.0134</v>
      </c>
      <c r="D279" s="1" t="n">
        <v>0.0433</v>
      </c>
      <c r="E279" s="1" t="n">
        <v>0</v>
      </c>
      <c r="F279" s="1" t="n">
        <v>0</v>
      </c>
      <c r="G279" s="1" t="n">
        <v>0.0567</v>
      </c>
      <c r="I279" s="1" t="n">
        <v>977</v>
      </c>
      <c r="J279" s="1" t="n">
        <v>0</v>
      </c>
      <c r="K279" s="1" t="n">
        <v>0.0134</v>
      </c>
      <c r="L279" s="1" t="n">
        <v>0.0433</v>
      </c>
      <c r="M279" s="1" t="n">
        <v>0</v>
      </c>
      <c r="N279" s="1" t="n">
        <v>0</v>
      </c>
      <c r="O279" s="1" t="n">
        <v>0.0567</v>
      </c>
      <c r="Q279" s="1" t="n">
        <v>977</v>
      </c>
      <c r="R279" s="1" t="n">
        <v>0.0218</v>
      </c>
      <c r="S279" s="1" t="n">
        <v>0.1206</v>
      </c>
      <c r="T279" s="1" t="n">
        <v>0.0433</v>
      </c>
      <c r="U279" s="1" t="n">
        <v>0</v>
      </c>
      <c r="V279" s="1" t="n">
        <v>0.4742</v>
      </c>
      <c r="W279" s="1" t="n">
        <v>0.6599</v>
      </c>
      <c r="AC279" s="3" t="n">
        <f aca="false">AC278+1</f>
        <v>45782</v>
      </c>
      <c r="AD279" s="1" t="n">
        <f aca="false">G279</f>
        <v>0.0567</v>
      </c>
      <c r="AE279" s="1" t="n">
        <f aca="false">O279</f>
        <v>0.0567</v>
      </c>
      <c r="AF279" s="1" t="n">
        <f aca="false">W279</f>
        <v>0.6599</v>
      </c>
      <c r="AG279" s="1" t="n">
        <f aca="false">AD279+AE279+AF279</f>
        <v>0.7733</v>
      </c>
    </row>
    <row r="280" customFormat="false" ht="12.8" hidden="false" customHeight="false" outlineLevel="0" collapsed="false">
      <c r="A280" s="1" t="n">
        <v>978</v>
      </c>
      <c r="B280" s="1" t="n">
        <v>0</v>
      </c>
      <c r="C280" s="1" t="n">
        <v>0</v>
      </c>
      <c r="D280" s="1" t="n">
        <v>0</v>
      </c>
      <c r="E280" s="1" t="n">
        <v>0</v>
      </c>
      <c r="F280" s="1" t="n">
        <v>0</v>
      </c>
      <c r="G280" s="1" t="n">
        <v>0</v>
      </c>
      <c r="I280" s="1" t="n">
        <v>978</v>
      </c>
      <c r="J280" s="1" t="n">
        <v>0.0218</v>
      </c>
      <c r="K280" s="1" t="n">
        <v>0</v>
      </c>
      <c r="L280" s="1" t="n">
        <v>0</v>
      </c>
      <c r="M280" s="1" t="n">
        <v>0</v>
      </c>
      <c r="N280" s="1" t="n">
        <v>0</v>
      </c>
      <c r="O280" s="1" t="n">
        <v>0.0218</v>
      </c>
      <c r="Q280" s="1" t="n">
        <v>978</v>
      </c>
      <c r="R280" s="1" t="n">
        <v>0.0654</v>
      </c>
      <c r="S280" s="1" t="n">
        <v>0.0804</v>
      </c>
      <c r="T280" s="1" t="n">
        <v>0</v>
      </c>
      <c r="U280" s="1" t="n">
        <v>0</v>
      </c>
      <c r="V280" s="1" t="n">
        <v>0</v>
      </c>
      <c r="W280" s="1" t="n">
        <v>0.1458</v>
      </c>
      <c r="AC280" s="3" t="n">
        <f aca="false">AC279+1</f>
        <v>45783</v>
      </c>
      <c r="AD280" s="1" t="n">
        <f aca="false">G280</f>
        <v>0</v>
      </c>
      <c r="AE280" s="1" t="n">
        <f aca="false">O280</f>
        <v>0.0218</v>
      </c>
      <c r="AF280" s="1" t="n">
        <f aca="false">W280</f>
        <v>0.1458</v>
      </c>
      <c r="AG280" s="1" t="n">
        <f aca="false">AD280+AE280+AF280</f>
        <v>0.1676</v>
      </c>
    </row>
    <row r="281" customFormat="false" ht="12.8" hidden="false" customHeight="false" outlineLevel="0" collapsed="false">
      <c r="A281" s="1" t="n">
        <v>979</v>
      </c>
      <c r="B281" s="1" t="n">
        <v>0.0218</v>
      </c>
      <c r="C281" s="1" t="n">
        <v>0.0134</v>
      </c>
      <c r="D281" s="1" t="n">
        <v>0</v>
      </c>
      <c r="E281" s="1" t="n">
        <v>0</v>
      </c>
      <c r="F281" s="1" t="n">
        <v>0</v>
      </c>
      <c r="G281" s="1" t="n">
        <v>0.0352</v>
      </c>
      <c r="I281" s="1" t="n">
        <v>979</v>
      </c>
      <c r="J281" s="1" t="n">
        <v>0</v>
      </c>
      <c r="K281" s="1" t="n">
        <v>0</v>
      </c>
      <c r="L281" s="1" t="n">
        <v>0</v>
      </c>
      <c r="M281" s="1" t="n">
        <v>0.1692</v>
      </c>
      <c r="N281" s="1" t="n">
        <v>0</v>
      </c>
      <c r="O281" s="1" t="n">
        <v>0.1692</v>
      </c>
      <c r="Q281" s="1" t="n">
        <v>979</v>
      </c>
      <c r="R281" s="1" t="n">
        <v>0</v>
      </c>
      <c r="S281" s="1" t="n">
        <v>0.067</v>
      </c>
      <c r="T281" s="1" t="n">
        <v>0</v>
      </c>
      <c r="U281" s="1" t="n">
        <v>0</v>
      </c>
      <c r="V281" s="1" t="n">
        <v>0</v>
      </c>
      <c r="W281" s="1" t="n">
        <v>0.067</v>
      </c>
      <c r="AC281" s="3" t="n">
        <f aca="false">AC280+1</f>
        <v>45784</v>
      </c>
      <c r="AD281" s="1" t="n">
        <f aca="false">G281</f>
        <v>0.0352</v>
      </c>
      <c r="AE281" s="1" t="n">
        <f aca="false">O281</f>
        <v>0.1692</v>
      </c>
      <c r="AF281" s="1" t="n">
        <f aca="false">W281</f>
        <v>0.067</v>
      </c>
      <c r="AG281" s="1" t="n">
        <f aca="false">AD281+AE281+AF281</f>
        <v>0.2714</v>
      </c>
    </row>
    <row r="282" customFormat="false" ht="12.8" hidden="false" customHeight="false" outlineLevel="0" collapsed="false">
      <c r="A282" s="1" t="n">
        <v>980</v>
      </c>
      <c r="B282" s="1" t="n">
        <v>0</v>
      </c>
      <c r="C282" s="1" t="n">
        <v>0</v>
      </c>
      <c r="D282" s="1" t="n">
        <v>0.0433</v>
      </c>
      <c r="E282" s="1" t="n">
        <v>0</v>
      </c>
      <c r="F282" s="1" t="n">
        <v>0</v>
      </c>
      <c r="G282" s="1" t="n">
        <v>0.0433</v>
      </c>
      <c r="I282" s="1" t="n">
        <v>980</v>
      </c>
      <c r="J282" s="1" t="n">
        <v>0</v>
      </c>
      <c r="K282" s="1" t="n">
        <v>0.0134</v>
      </c>
      <c r="L282" s="1" t="n">
        <v>0.0433</v>
      </c>
      <c r="M282" s="1" t="n">
        <v>0</v>
      </c>
      <c r="N282" s="1" t="n">
        <v>0</v>
      </c>
      <c r="O282" s="1" t="n">
        <v>0.0567</v>
      </c>
      <c r="Q282" s="1" t="n">
        <v>980</v>
      </c>
      <c r="R282" s="1" t="n">
        <v>0</v>
      </c>
      <c r="S282" s="1" t="n">
        <v>0.067</v>
      </c>
      <c r="T282" s="1" t="n">
        <v>0</v>
      </c>
      <c r="U282" s="1" t="n">
        <v>0</v>
      </c>
      <c r="V282" s="1" t="n">
        <v>0</v>
      </c>
      <c r="W282" s="1" t="n">
        <v>0.067</v>
      </c>
      <c r="AC282" s="3" t="n">
        <f aca="false">AC281+1</f>
        <v>45785</v>
      </c>
      <c r="AD282" s="1" t="n">
        <f aca="false">G282</f>
        <v>0.0433</v>
      </c>
      <c r="AE282" s="1" t="n">
        <f aca="false">O282</f>
        <v>0.0567</v>
      </c>
      <c r="AF282" s="1" t="n">
        <f aca="false">W282</f>
        <v>0.067</v>
      </c>
      <c r="AG282" s="1" t="n">
        <f aca="false">AD282+AE282+AF282</f>
        <v>0.167</v>
      </c>
    </row>
    <row r="283" customFormat="false" ht="12.8" hidden="false" customHeight="false" outlineLevel="0" collapsed="false">
      <c r="A283" s="1" t="n">
        <v>981</v>
      </c>
      <c r="B283" s="1" t="n">
        <v>0</v>
      </c>
      <c r="C283" s="1" t="n">
        <v>0.0402</v>
      </c>
      <c r="D283" s="1" t="n">
        <v>0</v>
      </c>
      <c r="E283" s="1" t="n">
        <v>0</v>
      </c>
      <c r="F283" s="1" t="n">
        <v>0</v>
      </c>
      <c r="G283" s="1" t="n">
        <v>0.0402</v>
      </c>
      <c r="I283" s="1" t="n">
        <v>981</v>
      </c>
      <c r="J283" s="1" t="n">
        <v>0</v>
      </c>
      <c r="K283" s="1" t="n">
        <v>0.0402</v>
      </c>
      <c r="L283" s="1" t="n">
        <v>0</v>
      </c>
      <c r="M283" s="1" t="n">
        <v>0</v>
      </c>
      <c r="N283" s="1" t="n">
        <v>0</v>
      </c>
      <c r="O283" s="1" t="n">
        <v>0.0402</v>
      </c>
      <c r="Q283" s="1" t="n">
        <v>981</v>
      </c>
      <c r="R283" s="1" t="n">
        <v>0</v>
      </c>
      <c r="S283" s="1" t="n">
        <v>0.067</v>
      </c>
      <c r="T283" s="1" t="n">
        <v>0.0866</v>
      </c>
      <c r="U283" s="1" t="n">
        <v>0</v>
      </c>
      <c r="V283" s="1" t="n">
        <v>0</v>
      </c>
      <c r="W283" s="1" t="n">
        <v>0.1536</v>
      </c>
      <c r="AC283" s="3" t="n">
        <f aca="false">AC282+1</f>
        <v>45786</v>
      </c>
      <c r="AD283" s="1" t="n">
        <f aca="false">G283</f>
        <v>0.0402</v>
      </c>
      <c r="AE283" s="1" t="n">
        <f aca="false">O283</f>
        <v>0.0402</v>
      </c>
      <c r="AF283" s="1" t="n">
        <f aca="false">W283</f>
        <v>0.1536</v>
      </c>
      <c r="AG283" s="1" t="n">
        <f aca="false">AD283+AE283+AF283</f>
        <v>0.234</v>
      </c>
    </row>
    <row r="284" customFormat="false" ht="12.8" hidden="false" customHeight="false" outlineLevel="0" collapsed="false">
      <c r="A284" s="1" t="n">
        <v>982</v>
      </c>
      <c r="B284" s="1" t="n">
        <v>0</v>
      </c>
      <c r="C284" s="1" t="n">
        <v>0</v>
      </c>
      <c r="D284" s="1" t="n">
        <v>0.0433</v>
      </c>
      <c r="E284" s="1" t="n">
        <v>0</v>
      </c>
      <c r="F284" s="1" t="n">
        <v>0</v>
      </c>
      <c r="G284" s="1" t="n">
        <v>0.0433</v>
      </c>
      <c r="I284" s="1" t="n">
        <v>982</v>
      </c>
      <c r="J284" s="1" t="n">
        <v>0</v>
      </c>
      <c r="K284" s="1" t="n">
        <v>0</v>
      </c>
      <c r="L284" s="1" t="n">
        <v>0</v>
      </c>
      <c r="M284" s="1" t="n">
        <v>0</v>
      </c>
      <c r="N284" s="1" t="n">
        <v>0.4742</v>
      </c>
      <c r="O284" s="1" t="n">
        <v>0.4742</v>
      </c>
      <c r="Q284" s="1" t="n">
        <v>982</v>
      </c>
      <c r="R284" s="1" t="n">
        <v>0</v>
      </c>
      <c r="S284" s="1" t="n">
        <v>0.0268</v>
      </c>
      <c r="T284" s="1" t="n">
        <v>0</v>
      </c>
      <c r="U284" s="1" t="n">
        <v>0</v>
      </c>
      <c r="V284" s="1" t="n">
        <v>0</v>
      </c>
      <c r="W284" s="1" t="n">
        <v>0.0268</v>
      </c>
      <c r="AC284" s="3" t="n">
        <f aca="false">AC283+1</f>
        <v>45787</v>
      </c>
      <c r="AD284" s="1" t="n">
        <f aca="false">G284</f>
        <v>0.0433</v>
      </c>
      <c r="AE284" s="1" t="n">
        <f aca="false">O284</f>
        <v>0.4742</v>
      </c>
      <c r="AF284" s="1" t="n">
        <f aca="false">W284</f>
        <v>0.0268</v>
      </c>
      <c r="AG284" s="1" t="n">
        <f aca="false">AD284+AE284+AF284</f>
        <v>0.5443</v>
      </c>
    </row>
    <row r="285" customFormat="false" ht="12.8" hidden="false" customHeight="false" outlineLevel="0" collapsed="false">
      <c r="A285" s="1" t="n">
        <v>983</v>
      </c>
      <c r="B285" s="1" t="n">
        <v>0</v>
      </c>
      <c r="C285" s="1" t="n">
        <v>0</v>
      </c>
      <c r="D285" s="1" t="n">
        <v>0</v>
      </c>
      <c r="E285" s="1" t="n">
        <v>0</v>
      </c>
      <c r="F285" s="1" t="n">
        <v>0</v>
      </c>
      <c r="G285" s="1" t="n">
        <v>0</v>
      </c>
      <c r="I285" s="1" t="n">
        <v>983</v>
      </c>
      <c r="J285" s="1" t="n">
        <v>0</v>
      </c>
      <c r="K285" s="1" t="n">
        <v>0</v>
      </c>
      <c r="L285" s="1" t="n">
        <v>0</v>
      </c>
      <c r="M285" s="1" t="n">
        <v>0</v>
      </c>
      <c r="N285" s="1" t="n">
        <v>0</v>
      </c>
      <c r="O285" s="1" t="n">
        <v>0</v>
      </c>
      <c r="Q285" s="1" t="n">
        <v>983</v>
      </c>
      <c r="R285" s="1" t="n">
        <v>0</v>
      </c>
      <c r="S285" s="1" t="n">
        <v>0.0268</v>
      </c>
      <c r="T285" s="1" t="n">
        <v>0.0433</v>
      </c>
      <c r="U285" s="1" t="n">
        <v>0</v>
      </c>
      <c r="V285" s="1" t="n">
        <v>0</v>
      </c>
      <c r="W285" s="1" t="n">
        <v>0.0701</v>
      </c>
      <c r="AC285" s="3" t="n">
        <f aca="false">AC284+1</f>
        <v>45788</v>
      </c>
      <c r="AD285" s="1" t="n">
        <f aca="false">G285</f>
        <v>0</v>
      </c>
      <c r="AE285" s="1" t="n">
        <f aca="false">O285</f>
        <v>0</v>
      </c>
      <c r="AF285" s="1" t="n">
        <f aca="false">W285</f>
        <v>0.0701</v>
      </c>
      <c r="AG285" s="1" t="n">
        <f aca="false">AD285+AE285+AF285</f>
        <v>0.0701</v>
      </c>
    </row>
    <row r="286" customFormat="false" ht="12.8" hidden="false" customHeight="false" outlineLevel="0" collapsed="false">
      <c r="A286" s="1" t="n">
        <v>984</v>
      </c>
      <c r="B286" s="1" t="n">
        <v>0</v>
      </c>
      <c r="C286" s="1" t="n">
        <v>0.0134</v>
      </c>
      <c r="D286" s="1" t="n">
        <v>0</v>
      </c>
      <c r="E286" s="1" t="n">
        <v>0</v>
      </c>
      <c r="F286" s="1" t="n">
        <v>0</v>
      </c>
      <c r="G286" s="1" t="n">
        <v>0.0134</v>
      </c>
      <c r="I286" s="1" t="n">
        <v>984</v>
      </c>
      <c r="J286" s="1" t="n">
        <v>0</v>
      </c>
      <c r="K286" s="1" t="n">
        <v>0</v>
      </c>
      <c r="L286" s="1" t="n">
        <v>0</v>
      </c>
      <c r="M286" s="1" t="n">
        <v>0</v>
      </c>
      <c r="N286" s="1" t="n">
        <v>0</v>
      </c>
      <c r="O286" s="1" t="n">
        <v>0</v>
      </c>
      <c r="Q286" s="1" t="n">
        <v>984</v>
      </c>
      <c r="R286" s="1" t="n">
        <v>0</v>
      </c>
      <c r="S286" s="1" t="n">
        <v>0.0536</v>
      </c>
      <c r="T286" s="1" t="n">
        <v>0</v>
      </c>
      <c r="U286" s="1" t="n">
        <v>0</v>
      </c>
      <c r="V286" s="1" t="n">
        <v>0</v>
      </c>
      <c r="W286" s="1" t="n">
        <v>0.0536</v>
      </c>
      <c r="AC286" s="3" t="n">
        <f aca="false">AC285+1</f>
        <v>45789</v>
      </c>
      <c r="AD286" s="1" t="n">
        <f aca="false">G286</f>
        <v>0.0134</v>
      </c>
      <c r="AE286" s="1" t="n">
        <f aca="false">O286</f>
        <v>0</v>
      </c>
      <c r="AF286" s="1" t="n">
        <f aca="false">W286</f>
        <v>0.0536</v>
      </c>
      <c r="AG286" s="1" t="n">
        <f aca="false">AD286+AE286+AF286</f>
        <v>0.067</v>
      </c>
    </row>
    <row r="287" customFormat="false" ht="12.8" hidden="false" customHeight="false" outlineLevel="0" collapsed="false">
      <c r="A287" s="1" t="n">
        <v>985</v>
      </c>
      <c r="B287" s="1" t="n">
        <v>0</v>
      </c>
      <c r="C287" s="1" t="n">
        <v>0.0134</v>
      </c>
      <c r="D287" s="1" t="n">
        <v>0</v>
      </c>
      <c r="E287" s="1" t="n">
        <v>0</v>
      </c>
      <c r="F287" s="1" t="n">
        <v>0</v>
      </c>
      <c r="G287" s="1" t="n">
        <v>0.0134</v>
      </c>
      <c r="I287" s="1" t="n">
        <v>985</v>
      </c>
      <c r="J287" s="1" t="n">
        <v>0</v>
      </c>
      <c r="K287" s="1" t="n">
        <v>0.0134</v>
      </c>
      <c r="L287" s="1" t="n">
        <v>0</v>
      </c>
      <c r="M287" s="1" t="n">
        <v>0</v>
      </c>
      <c r="N287" s="1" t="n">
        <v>0</v>
      </c>
      <c r="O287" s="1" t="n">
        <v>0.0134</v>
      </c>
      <c r="Q287" s="1" t="n">
        <v>985</v>
      </c>
      <c r="R287" s="1" t="n">
        <v>0</v>
      </c>
      <c r="S287" s="1" t="n">
        <v>0.1608</v>
      </c>
      <c r="T287" s="1" t="n">
        <v>0</v>
      </c>
      <c r="U287" s="1" t="n">
        <v>0</v>
      </c>
      <c r="V287" s="1" t="n">
        <v>0</v>
      </c>
      <c r="W287" s="1" t="n">
        <v>0.1608</v>
      </c>
      <c r="AC287" s="3" t="n">
        <f aca="false">AC286+1</f>
        <v>45790</v>
      </c>
      <c r="AD287" s="1" t="n">
        <f aca="false">G287</f>
        <v>0.0134</v>
      </c>
      <c r="AE287" s="1" t="n">
        <f aca="false">O287</f>
        <v>0.0134</v>
      </c>
      <c r="AF287" s="1" t="n">
        <f aca="false">W287</f>
        <v>0.1608</v>
      </c>
      <c r="AG287" s="1" t="n">
        <f aca="false">AD287+AE287+AF287</f>
        <v>0.1876</v>
      </c>
    </row>
    <row r="288" customFormat="false" ht="12.8" hidden="false" customHeight="false" outlineLevel="0" collapsed="false">
      <c r="A288" s="1" t="n">
        <v>986</v>
      </c>
      <c r="B288" s="1" t="n">
        <v>0</v>
      </c>
      <c r="C288" s="1" t="n">
        <v>0.0134</v>
      </c>
      <c r="D288" s="1" t="n">
        <v>0.0433</v>
      </c>
      <c r="E288" s="1" t="n">
        <v>0</v>
      </c>
      <c r="F288" s="1" t="n">
        <v>0</v>
      </c>
      <c r="G288" s="1" t="n">
        <v>0.0567</v>
      </c>
      <c r="I288" s="1" t="n">
        <v>986</v>
      </c>
      <c r="J288" s="1" t="n">
        <v>0.0218</v>
      </c>
      <c r="K288" s="1" t="n">
        <v>0.0402</v>
      </c>
      <c r="L288" s="1" t="n">
        <v>0</v>
      </c>
      <c r="M288" s="1" t="n">
        <v>0</v>
      </c>
      <c r="N288" s="1" t="n">
        <v>0</v>
      </c>
      <c r="O288" s="1" t="n">
        <v>0.062</v>
      </c>
      <c r="Q288" s="1" t="n">
        <v>986</v>
      </c>
      <c r="R288" s="1" t="n">
        <v>0</v>
      </c>
      <c r="S288" s="1" t="n">
        <v>0.0536</v>
      </c>
      <c r="T288" s="1" t="n">
        <v>0</v>
      </c>
      <c r="U288" s="1" t="n">
        <v>0</v>
      </c>
      <c r="V288" s="1" t="n">
        <v>0</v>
      </c>
      <c r="W288" s="1" t="n">
        <v>0.0536</v>
      </c>
      <c r="AC288" s="3" t="n">
        <f aca="false">AC287+1</f>
        <v>45791</v>
      </c>
      <c r="AD288" s="1" t="n">
        <f aca="false">G288</f>
        <v>0.0567</v>
      </c>
      <c r="AE288" s="1" t="n">
        <f aca="false">O288</f>
        <v>0.062</v>
      </c>
      <c r="AF288" s="1" t="n">
        <f aca="false">W288</f>
        <v>0.0536</v>
      </c>
      <c r="AG288" s="1" t="n">
        <f aca="false">AD288+AE288+AF288</f>
        <v>0.1723</v>
      </c>
    </row>
    <row r="289" customFormat="false" ht="12.8" hidden="false" customHeight="false" outlineLevel="0" collapsed="false">
      <c r="A289" s="1" t="n">
        <v>987</v>
      </c>
      <c r="B289" s="1" t="n">
        <v>0.0218</v>
      </c>
      <c r="C289" s="1" t="n">
        <v>0.0268</v>
      </c>
      <c r="D289" s="1" t="n">
        <v>0</v>
      </c>
      <c r="E289" s="1" t="n">
        <v>0</v>
      </c>
      <c r="F289" s="1" t="n">
        <v>0</v>
      </c>
      <c r="G289" s="1" t="n">
        <v>0.0486</v>
      </c>
      <c r="I289" s="1" t="n">
        <v>987</v>
      </c>
      <c r="J289" s="1" t="n">
        <v>0</v>
      </c>
      <c r="K289" s="1" t="n">
        <v>0.0268</v>
      </c>
      <c r="L289" s="1" t="n">
        <v>0.0433</v>
      </c>
      <c r="M289" s="1" t="n">
        <v>0</v>
      </c>
      <c r="N289" s="1" t="n">
        <v>0</v>
      </c>
      <c r="O289" s="1" t="n">
        <v>0.0701</v>
      </c>
      <c r="Q289" s="1" t="n">
        <v>987</v>
      </c>
      <c r="R289" s="1" t="n">
        <v>0.0436</v>
      </c>
      <c r="S289" s="1" t="n">
        <v>0.0402</v>
      </c>
      <c r="T289" s="1" t="n">
        <v>0</v>
      </c>
      <c r="U289" s="1" t="n">
        <v>0</v>
      </c>
      <c r="V289" s="1" t="n">
        <v>0</v>
      </c>
      <c r="W289" s="1" t="n">
        <v>0.0838</v>
      </c>
      <c r="AC289" s="3" t="n">
        <f aca="false">AC288+1</f>
        <v>45792</v>
      </c>
      <c r="AD289" s="1" t="n">
        <f aca="false">G289</f>
        <v>0.0486</v>
      </c>
      <c r="AE289" s="1" t="n">
        <f aca="false">O289</f>
        <v>0.0701</v>
      </c>
      <c r="AF289" s="1" t="n">
        <f aca="false">W289</f>
        <v>0.0838</v>
      </c>
      <c r="AG289" s="1" t="n">
        <f aca="false">AD289+AE289+AF289</f>
        <v>0.2025</v>
      </c>
    </row>
    <row r="290" customFormat="false" ht="12.8" hidden="false" customHeight="false" outlineLevel="0" collapsed="false">
      <c r="A290" s="1" t="n">
        <v>988</v>
      </c>
      <c r="B290" s="1" t="n">
        <v>0</v>
      </c>
      <c r="C290" s="1" t="n">
        <v>0.0268</v>
      </c>
      <c r="D290" s="1" t="n">
        <v>0</v>
      </c>
      <c r="E290" s="1" t="n">
        <v>0</v>
      </c>
      <c r="F290" s="1" t="n">
        <v>0</v>
      </c>
      <c r="G290" s="1" t="n">
        <v>0.0268</v>
      </c>
      <c r="I290" s="1" t="n">
        <v>988</v>
      </c>
      <c r="J290" s="1" t="n">
        <v>0</v>
      </c>
      <c r="K290" s="1" t="n">
        <v>0.067</v>
      </c>
      <c r="L290" s="1" t="n">
        <v>0</v>
      </c>
      <c r="M290" s="1" t="n">
        <v>0</v>
      </c>
      <c r="N290" s="1" t="n">
        <v>0</v>
      </c>
      <c r="O290" s="1" t="n">
        <v>0.067</v>
      </c>
      <c r="Q290" s="1" t="n">
        <v>988</v>
      </c>
      <c r="R290" s="1" t="n">
        <v>0</v>
      </c>
      <c r="S290" s="1" t="n">
        <v>0.0938</v>
      </c>
      <c r="T290" s="1" t="n">
        <v>0.0866</v>
      </c>
      <c r="U290" s="1" t="n">
        <v>0</v>
      </c>
      <c r="V290" s="1" t="n">
        <v>0</v>
      </c>
      <c r="W290" s="1" t="n">
        <v>0.1804</v>
      </c>
      <c r="AC290" s="3" t="n">
        <f aca="false">AC289+1</f>
        <v>45793</v>
      </c>
      <c r="AD290" s="1" t="n">
        <f aca="false">G290</f>
        <v>0.0268</v>
      </c>
      <c r="AE290" s="1" t="n">
        <f aca="false">O290</f>
        <v>0.067</v>
      </c>
      <c r="AF290" s="1" t="n">
        <f aca="false">W290</f>
        <v>0.1804</v>
      </c>
      <c r="AG290" s="1" t="n">
        <f aca="false">AD290+AE290+AF290</f>
        <v>0.2742</v>
      </c>
    </row>
    <row r="291" customFormat="false" ht="12.8" hidden="false" customHeight="false" outlineLevel="0" collapsed="false">
      <c r="A291" s="1" t="n">
        <v>989</v>
      </c>
      <c r="B291" s="1" t="n">
        <v>0.0436</v>
      </c>
      <c r="C291" s="1" t="n">
        <v>0.0134</v>
      </c>
      <c r="D291" s="1" t="n">
        <v>0</v>
      </c>
      <c r="E291" s="1" t="n">
        <v>0</v>
      </c>
      <c r="F291" s="1" t="n">
        <v>0</v>
      </c>
      <c r="G291" s="1" t="n">
        <v>0.057</v>
      </c>
      <c r="I291" s="1" t="n">
        <v>989</v>
      </c>
      <c r="J291" s="1" t="n">
        <v>0</v>
      </c>
      <c r="K291" s="1" t="n">
        <v>0.0134</v>
      </c>
      <c r="L291" s="1" t="n">
        <v>0</v>
      </c>
      <c r="M291" s="1" t="n">
        <v>0</v>
      </c>
      <c r="N291" s="1" t="n">
        <v>0.4742</v>
      </c>
      <c r="O291" s="1" t="n">
        <v>0.4876</v>
      </c>
      <c r="Q291" s="1" t="n">
        <v>989</v>
      </c>
      <c r="R291" s="1" t="n">
        <v>0.0218</v>
      </c>
      <c r="S291" s="1" t="n">
        <v>0</v>
      </c>
      <c r="T291" s="1" t="n">
        <v>0</v>
      </c>
      <c r="U291" s="1" t="n">
        <v>0</v>
      </c>
      <c r="V291" s="1" t="n">
        <v>0</v>
      </c>
      <c r="W291" s="1" t="n">
        <v>0.0218</v>
      </c>
      <c r="AC291" s="3" t="n">
        <f aca="false">AC290+1</f>
        <v>45794</v>
      </c>
      <c r="AD291" s="1" t="n">
        <f aca="false">G291</f>
        <v>0.057</v>
      </c>
      <c r="AE291" s="1" t="n">
        <f aca="false">O291</f>
        <v>0.4876</v>
      </c>
      <c r="AF291" s="1" t="n">
        <f aca="false">W291</f>
        <v>0.0218</v>
      </c>
      <c r="AG291" s="1" t="n">
        <f aca="false">AD291+AE291+AF291</f>
        <v>0.5664</v>
      </c>
    </row>
    <row r="292" customFormat="false" ht="12.8" hidden="false" customHeight="false" outlineLevel="0" collapsed="false">
      <c r="A292" s="1" t="n">
        <v>990</v>
      </c>
      <c r="B292" s="1" t="n">
        <v>0.0436</v>
      </c>
      <c r="C292" s="1" t="n">
        <v>0</v>
      </c>
      <c r="D292" s="1" t="n">
        <v>0.0433</v>
      </c>
      <c r="E292" s="1" t="n">
        <v>0</v>
      </c>
      <c r="F292" s="1" t="n">
        <v>0</v>
      </c>
      <c r="G292" s="1" t="n">
        <v>0.0869</v>
      </c>
      <c r="I292" s="1" t="n">
        <v>990</v>
      </c>
      <c r="J292" s="1" t="n">
        <v>0</v>
      </c>
      <c r="K292" s="1" t="n">
        <v>0.0134</v>
      </c>
      <c r="L292" s="1" t="n">
        <v>0</v>
      </c>
      <c r="M292" s="1" t="n">
        <v>0</v>
      </c>
      <c r="N292" s="1" t="n">
        <v>0</v>
      </c>
      <c r="O292" s="1" t="n">
        <v>0.0134</v>
      </c>
      <c r="Q292" s="1" t="n">
        <v>990</v>
      </c>
      <c r="R292" s="1" t="n">
        <v>0</v>
      </c>
      <c r="S292" s="1" t="n">
        <v>0.0134</v>
      </c>
      <c r="T292" s="1" t="n">
        <v>0.0433</v>
      </c>
      <c r="U292" s="1" t="n">
        <v>0</v>
      </c>
      <c r="V292" s="1" t="n">
        <v>0</v>
      </c>
      <c r="W292" s="1" t="n">
        <v>0.0567</v>
      </c>
      <c r="AC292" s="3" t="n">
        <f aca="false">AC291+1</f>
        <v>45795</v>
      </c>
      <c r="AD292" s="1" t="n">
        <f aca="false">G292</f>
        <v>0.0869</v>
      </c>
      <c r="AE292" s="1" t="n">
        <f aca="false">O292</f>
        <v>0.0134</v>
      </c>
      <c r="AF292" s="1" t="n">
        <f aca="false">W292</f>
        <v>0.0567</v>
      </c>
      <c r="AG292" s="1" t="n">
        <f aca="false">AD292+AE292+AF292</f>
        <v>0.157</v>
      </c>
    </row>
    <row r="293" customFormat="false" ht="12.8" hidden="false" customHeight="false" outlineLevel="0" collapsed="false">
      <c r="A293" s="1" t="n">
        <v>991</v>
      </c>
      <c r="B293" s="1" t="n">
        <v>0.0218</v>
      </c>
      <c r="C293" s="1" t="n">
        <v>0</v>
      </c>
      <c r="D293" s="1" t="n">
        <v>0.0433</v>
      </c>
      <c r="E293" s="1" t="n">
        <v>0</v>
      </c>
      <c r="F293" s="1" t="n">
        <v>0</v>
      </c>
      <c r="G293" s="1" t="n">
        <v>0.0651</v>
      </c>
      <c r="I293" s="1" t="n">
        <v>991</v>
      </c>
      <c r="J293" s="1" t="n">
        <v>0</v>
      </c>
      <c r="K293" s="1" t="n">
        <v>0.0268</v>
      </c>
      <c r="L293" s="1" t="n">
        <v>0</v>
      </c>
      <c r="M293" s="1" t="n">
        <v>0</v>
      </c>
      <c r="N293" s="1" t="n">
        <v>0</v>
      </c>
      <c r="O293" s="1" t="n">
        <v>0.0268</v>
      </c>
      <c r="Q293" s="1" t="n">
        <v>991</v>
      </c>
      <c r="R293" s="1" t="n">
        <v>0.0218</v>
      </c>
      <c r="S293" s="1" t="n">
        <v>0.0938</v>
      </c>
      <c r="T293" s="1" t="n">
        <v>0</v>
      </c>
      <c r="U293" s="1" t="n">
        <v>0</v>
      </c>
      <c r="V293" s="1" t="n">
        <v>0</v>
      </c>
      <c r="W293" s="1" t="n">
        <v>0.1156</v>
      </c>
      <c r="AC293" s="3" t="n">
        <f aca="false">AC292+1</f>
        <v>45796</v>
      </c>
      <c r="AD293" s="1" t="n">
        <f aca="false">G293</f>
        <v>0.0651</v>
      </c>
      <c r="AE293" s="1" t="n">
        <f aca="false">O293</f>
        <v>0.0268</v>
      </c>
      <c r="AF293" s="1" t="n">
        <f aca="false">W293</f>
        <v>0.1156</v>
      </c>
      <c r="AG293" s="1" t="n">
        <f aca="false">AD293+AE293+AF293</f>
        <v>0.2075</v>
      </c>
    </row>
    <row r="294" customFormat="false" ht="12.8" hidden="false" customHeight="false" outlineLevel="0" collapsed="false">
      <c r="A294" s="1" t="n">
        <v>992</v>
      </c>
      <c r="B294" s="1" t="n">
        <v>0</v>
      </c>
      <c r="C294" s="1" t="n">
        <v>0.0536</v>
      </c>
      <c r="D294" s="1" t="n">
        <v>0</v>
      </c>
      <c r="E294" s="1" t="n">
        <v>0</v>
      </c>
      <c r="F294" s="1" t="n">
        <v>0</v>
      </c>
      <c r="G294" s="1" t="n">
        <v>0.0536</v>
      </c>
      <c r="I294" s="1" t="n">
        <v>992</v>
      </c>
      <c r="J294" s="1" t="n">
        <v>0.0218</v>
      </c>
      <c r="K294" s="1" t="n">
        <v>0.0134</v>
      </c>
      <c r="L294" s="1" t="n">
        <v>0</v>
      </c>
      <c r="M294" s="1" t="n">
        <v>0</v>
      </c>
      <c r="N294" s="1" t="n">
        <v>0</v>
      </c>
      <c r="O294" s="1" t="n">
        <v>0.0352</v>
      </c>
      <c r="Q294" s="1" t="n">
        <v>992</v>
      </c>
      <c r="R294" s="1" t="n">
        <v>0</v>
      </c>
      <c r="S294" s="1" t="n">
        <v>0.134</v>
      </c>
      <c r="T294" s="1" t="n">
        <v>0</v>
      </c>
      <c r="U294" s="1" t="n">
        <v>0</v>
      </c>
      <c r="V294" s="1" t="n">
        <v>0</v>
      </c>
      <c r="W294" s="1" t="n">
        <v>0.134</v>
      </c>
      <c r="AC294" s="3" t="n">
        <f aca="false">AC293+1</f>
        <v>45797</v>
      </c>
      <c r="AD294" s="1" t="n">
        <f aca="false">G294</f>
        <v>0.0536</v>
      </c>
      <c r="AE294" s="1" t="n">
        <f aca="false">O294</f>
        <v>0.0352</v>
      </c>
      <c r="AF294" s="1" t="n">
        <f aca="false">W294</f>
        <v>0.134</v>
      </c>
      <c r="AG294" s="1" t="n">
        <f aca="false">AD294+AE294+AF294</f>
        <v>0.2228</v>
      </c>
    </row>
    <row r="295" customFormat="false" ht="12.8" hidden="false" customHeight="false" outlineLevel="0" collapsed="false">
      <c r="A295" s="1" t="n">
        <v>993</v>
      </c>
      <c r="B295" s="1" t="n">
        <v>0</v>
      </c>
      <c r="C295" s="1" t="n">
        <v>0</v>
      </c>
      <c r="D295" s="1" t="n">
        <v>0</v>
      </c>
      <c r="E295" s="1" t="n">
        <v>0</v>
      </c>
      <c r="F295" s="1" t="n">
        <v>0</v>
      </c>
      <c r="G295" s="1" t="n">
        <v>0</v>
      </c>
      <c r="I295" s="1" t="n">
        <v>993</v>
      </c>
      <c r="J295" s="1" t="n">
        <v>0</v>
      </c>
      <c r="K295" s="1" t="n">
        <v>0.0134</v>
      </c>
      <c r="L295" s="1" t="n">
        <v>0</v>
      </c>
      <c r="M295" s="1" t="n">
        <v>0</v>
      </c>
      <c r="N295" s="1" t="n">
        <v>0.4742</v>
      </c>
      <c r="O295" s="1" t="n">
        <v>0.4876</v>
      </c>
      <c r="Q295" s="1" t="n">
        <v>993</v>
      </c>
      <c r="R295" s="1" t="n">
        <v>0.0218</v>
      </c>
      <c r="S295" s="1" t="n">
        <v>0.067</v>
      </c>
      <c r="T295" s="1" t="n">
        <v>0</v>
      </c>
      <c r="U295" s="1" t="n">
        <v>0.1692</v>
      </c>
      <c r="V295" s="1" t="n">
        <v>0</v>
      </c>
      <c r="W295" s="1" t="n">
        <v>0.258</v>
      </c>
      <c r="AC295" s="3" t="n">
        <f aca="false">AC294+1</f>
        <v>45798</v>
      </c>
      <c r="AD295" s="1" t="n">
        <f aca="false">G295</f>
        <v>0</v>
      </c>
      <c r="AE295" s="1" t="n">
        <f aca="false">O295</f>
        <v>0.4876</v>
      </c>
      <c r="AF295" s="1" t="n">
        <f aca="false">W295</f>
        <v>0.258</v>
      </c>
      <c r="AG295" s="1" t="n">
        <f aca="false">AD295+AE295+AF295</f>
        <v>0.7456</v>
      </c>
    </row>
    <row r="296" customFormat="false" ht="12.8" hidden="false" customHeight="false" outlineLevel="0" collapsed="false">
      <c r="A296" s="1" t="n">
        <v>994</v>
      </c>
      <c r="B296" s="1" t="n">
        <v>0</v>
      </c>
      <c r="C296" s="1" t="n">
        <v>0.0402</v>
      </c>
      <c r="D296" s="1" t="n">
        <v>0</v>
      </c>
      <c r="E296" s="1" t="n">
        <v>0</v>
      </c>
      <c r="F296" s="1" t="n">
        <v>0</v>
      </c>
      <c r="G296" s="1" t="n">
        <v>0.0402</v>
      </c>
      <c r="I296" s="1" t="n">
        <v>994</v>
      </c>
      <c r="J296" s="1" t="n">
        <v>0</v>
      </c>
      <c r="K296" s="1" t="n">
        <v>0.0402</v>
      </c>
      <c r="L296" s="1" t="n">
        <v>0.0433</v>
      </c>
      <c r="M296" s="1" t="n">
        <v>0</v>
      </c>
      <c r="N296" s="1" t="n">
        <v>0</v>
      </c>
      <c r="O296" s="1" t="n">
        <v>0.0835</v>
      </c>
      <c r="Q296" s="1" t="n">
        <v>994</v>
      </c>
      <c r="R296" s="1" t="n">
        <v>0.0654</v>
      </c>
      <c r="S296" s="1" t="n">
        <v>0.0938</v>
      </c>
      <c r="T296" s="1" t="n">
        <v>0</v>
      </c>
      <c r="U296" s="1" t="n">
        <v>0</v>
      </c>
      <c r="V296" s="1" t="n">
        <v>0</v>
      </c>
      <c r="W296" s="1" t="n">
        <v>0.1592</v>
      </c>
      <c r="AC296" s="3" t="n">
        <f aca="false">AC295+1</f>
        <v>45799</v>
      </c>
      <c r="AD296" s="1" t="n">
        <f aca="false">G296</f>
        <v>0.0402</v>
      </c>
      <c r="AE296" s="1" t="n">
        <f aca="false">O296</f>
        <v>0.0835</v>
      </c>
      <c r="AF296" s="1" t="n">
        <f aca="false">W296</f>
        <v>0.1592</v>
      </c>
      <c r="AG296" s="1" t="n">
        <f aca="false">AD296+AE296+AF296</f>
        <v>0.2829</v>
      </c>
    </row>
    <row r="297" customFormat="false" ht="12.8" hidden="false" customHeight="false" outlineLevel="0" collapsed="false">
      <c r="A297" s="1" t="n">
        <v>995</v>
      </c>
      <c r="B297" s="1" t="n">
        <v>0</v>
      </c>
      <c r="C297" s="1" t="n">
        <v>0</v>
      </c>
      <c r="D297" s="1" t="n">
        <v>0.0866</v>
      </c>
      <c r="E297" s="1" t="n">
        <v>0</v>
      </c>
      <c r="F297" s="1" t="n">
        <v>0</v>
      </c>
      <c r="G297" s="1" t="n">
        <v>0.0866</v>
      </c>
      <c r="I297" s="1" t="n">
        <v>995</v>
      </c>
      <c r="J297" s="1" t="n">
        <v>0</v>
      </c>
      <c r="K297" s="1" t="n">
        <v>0.0134</v>
      </c>
      <c r="L297" s="1" t="n">
        <v>0</v>
      </c>
      <c r="M297" s="1" t="n">
        <v>0.1692</v>
      </c>
      <c r="N297" s="1" t="n">
        <v>0</v>
      </c>
      <c r="O297" s="1" t="n">
        <v>0.1826</v>
      </c>
      <c r="Q297" s="1" t="n">
        <v>995</v>
      </c>
      <c r="R297" s="1" t="n">
        <v>0</v>
      </c>
      <c r="S297" s="1" t="n">
        <v>0.0536</v>
      </c>
      <c r="T297" s="1" t="n">
        <v>0</v>
      </c>
      <c r="U297" s="1" t="n">
        <v>0</v>
      </c>
      <c r="V297" s="1" t="n">
        <v>0</v>
      </c>
      <c r="W297" s="1" t="n">
        <v>0.0536</v>
      </c>
      <c r="AC297" s="3" t="n">
        <f aca="false">AC296+1</f>
        <v>45800</v>
      </c>
      <c r="AD297" s="1" t="n">
        <f aca="false">G297</f>
        <v>0.0866</v>
      </c>
      <c r="AE297" s="1" t="n">
        <f aca="false">O297</f>
        <v>0.1826</v>
      </c>
      <c r="AF297" s="1" t="n">
        <f aca="false">W297</f>
        <v>0.0536</v>
      </c>
      <c r="AG297" s="1" t="n">
        <f aca="false">AD297+AE297+AF297</f>
        <v>0.3228</v>
      </c>
    </row>
    <row r="298" customFormat="false" ht="12.8" hidden="false" customHeight="false" outlineLevel="0" collapsed="false">
      <c r="A298" s="1" t="n">
        <v>996</v>
      </c>
      <c r="B298" s="1" t="n">
        <v>0.0218</v>
      </c>
      <c r="C298" s="1" t="n">
        <v>0.0134</v>
      </c>
      <c r="D298" s="1" t="n">
        <v>0</v>
      </c>
      <c r="E298" s="1" t="n">
        <v>0</v>
      </c>
      <c r="F298" s="1" t="n">
        <v>0</v>
      </c>
      <c r="G298" s="1" t="n">
        <v>0.0352</v>
      </c>
      <c r="I298" s="1" t="n">
        <v>996</v>
      </c>
      <c r="J298" s="1" t="n">
        <v>0</v>
      </c>
      <c r="K298" s="1" t="n">
        <v>0.0402</v>
      </c>
      <c r="L298" s="1" t="n">
        <v>0.0433</v>
      </c>
      <c r="M298" s="1" t="n">
        <v>0</v>
      </c>
      <c r="N298" s="1" t="n">
        <v>0</v>
      </c>
      <c r="O298" s="1" t="n">
        <v>0.0835</v>
      </c>
      <c r="Q298" s="1" t="n">
        <v>996</v>
      </c>
      <c r="R298" s="1" t="n">
        <v>0</v>
      </c>
      <c r="S298" s="1" t="n">
        <v>0.0268</v>
      </c>
      <c r="T298" s="1" t="n">
        <v>0</v>
      </c>
      <c r="U298" s="1" t="n">
        <v>0</v>
      </c>
      <c r="V298" s="1" t="n">
        <v>0</v>
      </c>
      <c r="W298" s="1" t="n">
        <v>0.0268</v>
      </c>
      <c r="AC298" s="3" t="n">
        <f aca="false">AC297+1</f>
        <v>45801</v>
      </c>
      <c r="AD298" s="1" t="n">
        <f aca="false">G298</f>
        <v>0.0352</v>
      </c>
      <c r="AE298" s="1" t="n">
        <f aca="false">O298</f>
        <v>0.0835</v>
      </c>
      <c r="AF298" s="1" t="n">
        <f aca="false">W298</f>
        <v>0.0268</v>
      </c>
      <c r="AG298" s="1" t="n">
        <f aca="false">AD298+AE298+AF298</f>
        <v>0.1455</v>
      </c>
    </row>
    <row r="299" customFormat="false" ht="12.8" hidden="false" customHeight="false" outlineLevel="0" collapsed="false">
      <c r="A299" s="1" t="n">
        <v>997</v>
      </c>
      <c r="B299" s="1" t="n">
        <v>0</v>
      </c>
      <c r="C299" s="1" t="n">
        <v>0</v>
      </c>
      <c r="D299" s="1" t="n">
        <v>0.0866</v>
      </c>
      <c r="E299" s="1" t="n">
        <v>0</v>
      </c>
      <c r="F299" s="1" t="n">
        <v>0</v>
      </c>
      <c r="G299" s="1" t="n">
        <v>0.0866</v>
      </c>
      <c r="I299" s="1" t="n">
        <v>997</v>
      </c>
      <c r="J299" s="1" t="n">
        <v>0.0436</v>
      </c>
      <c r="K299" s="1" t="n">
        <v>0</v>
      </c>
      <c r="L299" s="1" t="n">
        <v>0.0433</v>
      </c>
      <c r="M299" s="1" t="n">
        <v>0</v>
      </c>
      <c r="N299" s="1" t="n">
        <v>0</v>
      </c>
      <c r="O299" s="1" t="n">
        <v>0.0869</v>
      </c>
      <c r="Q299" s="1" t="n">
        <v>997</v>
      </c>
      <c r="R299" s="1" t="n">
        <v>0</v>
      </c>
      <c r="S299" s="1" t="n">
        <v>0</v>
      </c>
      <c r="T299" s="1" t="n">
        <v>0.1299</v>
      </c>
      <c r="U299" s="1" t="n">
        <v>0</v>
      </c>
      <c r="V299" s="1" t="n">
        <v>0</v>
      </c>
      <c r="W299" s="1" t="n">
        <v>0.1299</v>
      </c>
      <c r="AC299" s="3" t="n">
        <f aca="false">AC298+1</f>
        <v>45802</v>
      </c>
      <c r="AD299" s="1" t="n">
        <f aca="false">G299</f>
        <v>0.0866</v>
      </c>
      <c r="AE299" s="1" t="n">
        <f aca="false">O299</f>
        <v>0.0869</v>
      </c>
      <c r="AF299" s="1" t="n">
        <f aca="false">W299</f>
        <v>0.1299</v>
      </c>
      <c r="AG299" s="1" t="n">
        <f aca="false">AD299+AE299+AF299</f>
        <v>0.3034</v>
      </c>
    </row>
    <row r="300" customFormat="false" ht="12.8" hidden="false" customHeight="false" outlineLevel="0" collapsed="false">
      <c r="A300" s="1" t="n">
        <v>998</v>
      </c>
      <c r="B300" s="1" t="n">
        <v>0.0218</v>
      </c>
      <c r="C300" s="1" t="n">
        <v>0</v>
      </c>
      <c r="D300" s="1" t="n">
        <v>0</v>
      </c>
      <c r="E300" s="1" t="n">
        <v>0</v>
      </c>
      <c r="F300" s="1" t="n">
        <v>0</v>
      </c>
      <c r="G300" s="1" t="n">
        <v>0.0218</v>
      </c>
      <c r="I300" s="1" t="n">
        <v>998</v>
      </c>
      <c r="J300" s="1" t="n">
        <v>0.0218</v>
      </c>
      <c r="K300" s="1" t="n">
        <v>0.0268</v>
      </c>
      <c r="L300" s="1" t="n">
        <v>0</v>
      </c>
      <c r="M300" s="1" t="n">
        <v>0</v>
      </c>
      <c r="N300" s="1" t="n">
        <v>0</v>
      </c>
      <c r="O300" s="1" t="n">
        <v>0.0486</v>
      </c>
      <c r="Q300" s="1" t="n">
        <v>998</v>
      </c>
      <c r="R300" s="1" t="n">
        <v>0</v>
      </c>
      <c r="S300" s="1" t="n">
        <v>0.0402</v>
      </c>
      <c r="T300" s="1" t="n">
        <v>0.0866</v>
      </c>
      <c r="U300" s="1" t="n">
        <v>0</v>
      </c>
      <c r="V300" s="1" t="n">
        <v>0.4742</v>
      </c>
      <c r="W300" s="1" t="n">
        <v>0.601</v>
      </c>
      <c r="AC300" s="3" t="n">
        <f aca="false">AC299+1</f>
        <v>45803</v>
      </c>
      <c r="AD300" s="1" t="n">
        <f aca="false">G300</f>
        <v>0.0218</v>
      </c>
      <c r="AE300" s="1" t="n">
        <f aca="false">O300</f>
        <v>0.0486</v>
      </c>
      <c r="AF300" s="1" t="n">
        <f aca="false">W300</f>
        <v>0.601</v>
      </c>
      <c r="AG300" s="1" t="n">
        <f aca="false">AD300+AE300+AF300</f>
        <v>0.6714</v>
      </c>
    </row>
    <row r="301" customFormat="false" ht="12.8" hidden="false" customHeight="false" outlineLevel="0" collapsed="false">
      <c r="A301" s="1" t="n">
        <v>999</v>
      </c>
      <c r="B301" s="1" t="n">
        <v>0.0218</v>
      </c>
      <c r="C301" s="1" t="n">
        <v>0.0134</v>
      </c>
      <c r="D301" s="1" t="n">
        <v>0</v>
      </c>
      <c r="E301" s="1" t="n">
        <v>0</v>
      </c>
      <c r="F301" s="1" t="n">
        <v>0</v>
      </c>
      <c r="G301" s="1" t="n">
        <v>0.0352</v>
      </c>
      <c r="I301" s="1" t="n">
        <v>999</v>
      </c>
      <c r="J301" s="1" t="n">
        <v>0</v>
      </c>
      <c r="K301" s="1" t="n">
        <v>0.0134</v>
      </c>
      <c r="L301" s="1" t="n">
        <v>0</v>
      </c>
      <c r="M301" s="1" t="n">
        <v>0.1692</v>
      </c>
      <c r="N301" s="1" t="n">
        <v>0</v>
      </c>
      <c r="O301" s="1" t="n">
        <v>0.1826</v>
      </c>
      <c r="Q301" s="1" t="n">
        <v>999</v>
      </c>
      <c r="R301" s="1" t="n">
        <v>0.0218</v>
      </c>
      <c r="S301" s="1" t="n">
        <v>0.0268</v>
      </c>
      <c r="T301" s="1" t="n">
        <v>0.0433</v>
      </c>
      <c r="U301" s="1" t="n">
        <v>0</v>
      </c>
      <c r="V301" s="1" t="n">
        <v>0</v>
      </c>
      <c r="W301" s="1" t="n">
        <v>0.0919</v>
      </c>
      <c r="AC301" s="3" t="n">
        <f aca="false">AC300+1</f>
        <v>45804</v>
      </c>
      <c r="AD301" s="1" t="n">
        <f aca="false">G301</f>
        <v>0.0352</v>
      </c>
      <c r="AE301" s="1" t="n">
        <f aca="false">O301</f>
        <v>0.1826</v>
      </c>
      <c r="AF301" s="1" t="n">
        <f aca="false">W301</f>
        <v>0.0919</v>
      </c>
      <c r="AG301" s="1" t="n">
        <f aca="false">AD301+AE301+AF301</f>
        <v>0.3097</v>
      </c>
    </row>
    <row r="302" customFormat="false" ht="12.8" hidden="false" customHeight="false" outlineLevel="0" collapsed="false">
      <c r="A302" s="1" t="n">
        <v>1000</v>
      </c>
      <c r="B302" s="1" t="n">
        <v>0.0218</v>
      </c>
      <c r="C302" s="1" t="n">
        <v>0</v>
      </c>
      <c r="D302" s="1" t="n">
        <v>0.0866</v>
      </c>
      <c r="E302" s="1" t="n">
        <v>0.1692</v>
      </c>
      <c r="F302" s="1" t="n">
        <v>0.4742</v>
      </c>
      <c r="G302" s="1" t="n">
        <v>0.7518</v>
      </c>
      <c r="I302" s="1" t="n">
        <v>1000</v>
      </c>
      <c r="J302" s="1" t="n">
        <v>0</v>
      </c>
      <c r="K302" s="1" t="n">
        <v>0.0134</v>
      </c>
      <c r="L302" s="1" t="n">
        <v>0.0433</v>
      </c>
      <c r="M302" s="1" t="n">
        <v>0</v>
      </c>
      <c r="N302" s="1" t="n">
        <v>0</v>
      </c>
      <c r="O302" s="1" t="n">
        <v>0.0567</v>
      </c>
      <c r="Q302" s="1" t="n">
        <v>1000</v>
      </c>
      <c r="R302" s="1" t="n">
        <v>0.0218</v>
      </c>
      <c r="S302" s="1" t="n">
        <v>0.0938</v>
      </c>
      <c r="T302" s="1" t="n">
        <v>0.0433</v>
      </c>
      <c r="U302" s="1" t="n">
        <v>0</v>
      </c>
      <c r="V302" s="1" t="n">
        <v>0</v>
      </c>
      <c r="W302" s="1" t="n">
        <v>0.1589</v>
      </c>
      <c r="AC302" s="3" t="n">
        <f aca="false">AC301+1</f>
        <v>45805</v>
      </c>
      <c r="AD302" s="1" t="n">
        <f aca="false">G302</f>
        <v>0.7518</v>
      </c>
      <c r="AE302" s="1" t="n">
        <f aca="false">O302</f>
        <v>0.0567</v>
      </c>
      <c r="AF302" s="1" t="n">
        <f aca="false">W302</f>
        <v>0.1589</v>
      </c>
      <c r="AG302" s="1" t="n">
        <f aca="false">AD302+AE302+AF302</f>
        <v>0.9674</v>
      </c>
    </row>
    <row r="303" customFormat="false" ht="12.8" hidden="false" customHeight="false" outlineLevel="0" collapsed="false">
      <c r="A303" s="1" t="n">
        <v>1001</v>
      </c>
      <c r="B303" s="1" t="n">
        <v>0</v>
      </c>
      <c r="C303" s="1" t="n">
        <v>0</v>
      </c>
      <c r="D303" s="1" t="n">
        <v>0.0433</v>
      </c>
      <c r="E303" s="1" t="n">
        <v>0</v>
      </c>
      <c r="F303" s="1" t="n">
        <v>0</v>
      </c>
      <c r="G303" s="1" t="n">
        <v>0.0433</v>
      </c>
      <c r="I303" s="1" t="n">
        <v>1001</v>
      </c>
      <c r="J303" s="1" t="n">
        <v>0</v>
      </c>
      <c r="K303" s="1" t="n">
        <v>0</v>
      </c>
      <c r="L303" s="1" t="n">
        <v>0</v>
      </c>
      <c r="M303" s="1" t="n">
        <v>0</v>
      </c>
      <c r="N303" s="1" t="n">
        <v>0</v>
      </c>
      <c r="O303" s="1" t="n">
        <v>0</v>
      </c>
      <c r="Q303" s="1" t="n">
        <v>1001</v>
      </c>
      <c r="R303" s="1" t="n">
        <v>0</v>
      </c>
      <c r="S303" s="1" t="n">
        <v>0.0268</v>
      </c>
      <c r="T303" s="1" t="n">
        <v>0</v>
      </c>
      <c r="U303" s="1" t="n">
        <v>0</v>
      </c>
      <c r="V303" s="1" t="n">
        <v>0</v>
      </c>
      <c r="W303" s="1" t="n">
        <v>0.0268</v>
      </c>
      <c r="AC303" s="3" t="n">
        <f aca="false">AC302+1</f>
        <v>45806</v>
      </c>
      <c r="AD303" s="1" t="n">
        <f aca="false">G303</f>
        <v>0.0433</v>
      </c>
      <c r="AE303" s="1" t="n">
        <f aca="false">O303</f>
        <v>0</v>
      </c>
      <c r="AF303" s="1" t="n">
        <f aca="false">W303</f>
        <v>0.0268</v>
      </c>
      <c r="AG303" s="1" t="n">
        <f aca="false">AD303+AE303+AF303</f>
        <v>0.0701</v>
      </c>
    </row>
    <row r="304" customFormat="false" ht="12.8" hidden="false" customHeight="false" outlineLevel="0" collapsed="false">
      <c r="A304" s="1" t="n">
        <v>1002</v>
      </c>
      <c r="B304" s="1" t="n">
        <v>0</v>
      </c>
      <c r="C304" s="1" t="n">
        <v>0</v>
      </c>
      <c r="D304" s="1" t="n">
        <v>0.0866</v>
      </c>
      <c r="E304" s="1" t="n">
        <v>0</v>
      </c>
      <c r="F304" s="1" t="n">
        <v>0</v>
      </c>
      <c r="G304" s="1" t="n">
        <v>0.0866</v>
      </c>
      <c r="I304" s="1" t="n">
        <v>1002</v>
      </c>
      <c r="J304" s="1" t="n">
        <v>0</v>
      </c>
      <c r="K304" s="1" t="n">
        <v>0.0134</v>
      </c>
      <c r="L304" s="1" t="n">
        <v>0.0433</v>
      </c>
      <c r="M304" s="1" t="n">
        <v>0</v>
      </c>
      <c r="N304" s="1" t="n">
        <v>0</v>
      </c>
      <c r="O304" s="1" t="n">
        <v>0.0567</v>
      </c>
      <c r="Q304" s="1" t="n">
        <v>1002</v>
      </c>
      <c r="R304" s="1" t="n">
        <v>0.0218</v>
      </c>
      <c r="S304" s="1" t="n">
        <v>0.0268</v>
      </c>
      <c r="T304" s="1" t="n">
        <v>0</v>
      </c>
      <c r="U304" s="1" t="n">
        <v>0</v>
      </c>
      <c r="V304" s="1" t="n">
        <v>0</v>
      </c>
      <c r="W304" s="1" t="n">
        <v>0.0486</v>
      </c>
      <c r="AC304" s="3" t="n">
        <f aca="false">AC303+1</f>
        <v>45807</v>
      </c>
      <c r="AD304" s="1" t="n">
        <f aca="false">G304</f>
        <v>0.0866</v>
      </c>
      <c r="AE304" s="1" t="n">
        <f aca="false">O304</f>
        <v>0.0567</v>
      </c>
      <c r="AF304" s="1" t="n">
        <f aca="false">W304</f>
        <v>0.0486</v>
      </c>
      <c r="AG304" s="1" t="n">
        <f aca="false">AD304+AE304+AF304</f>
        <v>0.1919</v>
      </c>
    </row>
    <row r="305" customFormat="false" ht="12.8" hidden="false" customHeight="false" outlineLevel="0" collapsed="false">
      <c r="A305" s="1" t="n">
        <v>1003</v>
      </c>
      <c r="B305" s="1" t="n">
        <v>0.0436</v>
      </c>
      <c r="C305" s="1" t="n">
        <v>0</v>
      </c>
      <c r="D305" s="1" t="n">
        <v>0.0433</v>
      </c>
      <c r="E305" s="1" t="n">
        <v>0</v>
      </c>
      <c r="F305" s="1" t="n">
        <v>0</v>
      </c>
      <c r="G305" s="1" t="n">
        <v>0.0869</v>
      </c>
      <c r="I305" s="1" t="n">
        <v>1003</v>
      </c>
      <c r="J305" s="1" t="n">
        <v>0.0218</v>
      </c>
      <c r="K305" s="1" t="n">
        <v>0.0134</v>
      </c>
      <c r="L305" s="1" t="n">
        <v>0</v>
      </c>
      <c r="M305" s="1" t="n">
        <v>0</v>
      </c>
      <c r="N305" s="1" t="n">
        <v>0.4742</v>
      </c>
      <c r="O305" s="1" t="n">
        <v>0.5094</v>
      </c>
      <c r="Q305" s="1" t="n">
        <v>1003</v>
      </c>
      <c r="R305" s="1" t="n">
        <v>0.0218</v>
      </c>
      <c r="S305" s="1" t="n">
        <v>0.0268</v>
      </c>
      <c r="T305" s="1" t="n">
        <v>0</v>
      </c>
      <c r="U305" s="1" t="n">
        <v>0.1692</v>
      </c>
      <c r="V305" s="1" t="n">
        <v>0.4742</v>
      </c>
      <c r="W305" s="1" t="n">
        <v>0.692</v>
      </c>
      <c r="AC305" s="3" t="n">
        <f aca="false">AC304+1</f>
        <v>45808</v>
      </c>
      <c r="AD305" s="1" t="n">
        <f aca="false">G305</f>
        <v>0.0869</v>
      </c>
      <c r="AE305" s="1" t="n">
        <f aca="false">O305</f>
        <v>0.5094</v>
      </c>
      <c r="AF305" s="1" t="n">
        <f aca="false">W305</f>
        <v>0.692</v>
      </c>
      <c r="AG305" s="1" t="n">
        <f aca="false">AD305+AE305+AF305</f>
        <v>1.2883</v>
      </c>
    </row>
    <row r="306" customFormat="false" ht="12.8" hidden="false" customHeight="false" outlineLevel="0" collapsed="false">
      <c r="AC306" s="3"/>
    </row>
    <row r="307" customFormat="false" ht="12.8" hidden="false" customHeight="false" outlineLevel="0" collapsed="false">
      <c r="AC307" s="3"/>
    </row>
    <row r="308" customFormat="false" ht="12.8" hidden="false" customHeight="false" outlineLevel="0" collapsed="false">
      <c r="AC308" s="3"/>
    </row>
    <row r="309" customFormat="false" ht="12.8" hidden="false" customHeight="false" outlineLevel="0" collapsed="false">
      <c r="AC309" s="3"/>
    </row>
    <row r="310" customFormat="false" ht="12.8" hidden="false" customHeight="false" outlineLevel="0" collapsed="false">
      <c r="AC310" s="3"/>
    </row>
    <row r="311" customFormat="false" ht="12.8" hidden="false" customHeight="false" outlineLevel="0" collapsed="false">
      <c r="AC311" s="3"/>
    </row>
    <row r="312" customFormat="false" ht="12.8" hidden="false" customHeight="false" outlineLevel="0" collapsed="false">
      <c r="AC312" s="3"/>
    </row>
    <row r="313" customFormat="false" ht="12.8" hidden="false" customHeight="false" outlineLevel="0" collapsed="false">
      <c r="AC313" s="3"/>
    </row>
    <row r="314" customFormat="false" ht="12.8" hidden="false" customHeight="false" outlineLevel="0" collapsed="false">
      <c r="AC314" s="3"/>
    </row>
    <row r="315" customFormat="false" ht="12.8" hidden="false" customHeight="false" outlineLevel="0" collapsed="false">
      <c r="AC315" s="3"/>
    </row>
    <row r="316" customFormat="false" ht="12.8" hidden="false" customHeight="false" outlineLevel="0" collapsed="false">
      <c r="AC316" s="3"/>
    </row>
    <row r="317" customFormat="false" ht="12.8" hidden="false" customHeight="false" outlineLevel="0" collapsed="false">
      <c r="AC317" s="3"/>
    </row>
    <row r="318" customFormat="false" ht="12.8" hidden="false" customHeight="false" outlineLevel="0" collapsed="false">
      <c r="AC318" s="3"/>
    </row>
    <row r="319" customFormat="false" ht="12.8" hidden="false" customHeight="false" outlineLevel="0" collapsed="false">
      <c r="AC319" s="3"/>
    </row>
    <row r="320" customFormat="false" ht="12.8" hidden="false" customHeight="false" outlineLevel="0" collapsed="false">
      <c r="AC320" s="3"/>
    </row>
    <row r="321" customFormat="false" ht="12.8" hidden="false" customHeight="false" outlineLevel="0" collapsed="false">
      <c r="AC321" s="3"/>
    </row>
    <row r="322" customFormat="false" ht="12.8" hidden="false" customHeight="false" outlineLevel="0" collapsed="false">
      <c r="AC322" s="3"/>
    </row>
    <row r="323" customFormat="false" ht="12.8" hidden="false" customHeight="false" outlineLevel="0" collapsed="false">
      <c r="AC323" s="3"/>
    </row>
    <row r="324" customFormat="false" ht="12.8" hidden="false" customHeight="false" outlineLevel="0" collapsed="false">
      <c r="AC324" s="3"/>
    </row>
    <row r="325" customFormat="false" ht="12.8" hidden="false" customHeight="false" outlineLevel="0" collapsed="false">
      <c r="AC325" s="3"/>
    </row>
    <row r="326" customFormat="false" ht="12.8" hidden="false" customHeight="false" outlineLevel="0" collapsed="false">
      <c r="AC326" s="3"/>
    </row>
    <row r="327" customFormat="false" ht="12.8" hidden="false" customHeight="false" outlineLevel="0" collapsed="false">
      <c r="AC327" s="3"/>
    </row>
    <row r="328" customFormat="false" ht="12.8" hidden="false" customHeight="false" outlineLevel="0" collapsed="false">
      <c r="AC328" s="3"/>
    </row>
    <row r="329" customFormat="false" ht="12.8" hidden="false" customHeight="false" outlineLevel="0" collapsed="false">
      <c r="AC329" s="3"/>
    </row>
    <row r="330" customFormat="false" ht="12.8" hidden="false" customHeight="false" outlineLevel="0" collapsed="false">
      <c r="AC330" s="3"/>
    </row>
    <row r="331" customFormat="false" ht="12.8" hidden="false" customHeight="false" outlineLevel="0" collapsed="false">
      <c r="AC331" s="3"/>
    </row>
    <row r="332" customFormat="false" ht="12.8" hidden="false" customHeight="false" outlineLevel="0" collapsed="false">
      <c r="AC332" s="3"/>
    </row>
    <row r="333" customFormat="false" ht="12.8" hidden="false" customHeight="false" outlineLevel="0" collapsed="false">
      <c r="AC333" s="3"/>
    </row>
    <row r="334" customFormat="false" ht="12.8" hidden="false" customHeight="false" outlineLevel="0" collapsed="false">
      <c r="AC334" s="3"/>
    </row>
    <row r="335" customFormat="false" ht="12.8" hidden="false" customHeight="false" outlineLevel="0" collapsed="false">
      <c r="AC335" s="3"/>
    </row>
    <row r="336" customFormat="false" ht="12.8" hidden="false" customHeight="false" outlineLevel="0" collapsed="false">
      <c r="AC336" s="3"/>
    </row>
    <row r="337" customFormat="false" ht="12.8" hidden="false" customHeight="false" outlineLevel="0" collapsed="false">
      <c r="AC337" s="3"/>
    </row>
    <row r="338" customFormat="false" ht="12.8" hidden="false" customHeight="false" outlineLevel="0" collapsed="false">
      <c r="AC338" s="3"/>
    </row>
    <row r="339" customFormat="false" ht="12.8" hidden="false" customHeight="false" outlineLevel="0" collapsed="false">
      <c r="AC339" s="3"/>
    </row>
    <row r="340" customFormat="false" ht="12.8" hidden="false" customHeight="false" outlineLevel="0" collapsed="false">
      <c r="AC340" s="3"/>
    </row>
    <row r="341" customFormat="false" ht="12.8" hidden="false" customHeight="false" outlineLevel="0" collapsed="false">
      <c r="AC341" s="3"/>
    </row>
    <row r="342" customFormat="false" ht="12.8" hidden="false" customHeight="false" outlineLevel="0" collapsed="false">
      <c r="AC342" s="3"/>
    </row>
    <row r="343" customFormat="false" ht="12.8" hidden="false" customHeight="false" outlineLevel="0" collapsed="false">
      <c r="AC343" s="3"/>
    </row>
    <row r="344" customFormat="false" ht="12.8" hidden="false" customHeight="false" outlineLevel="0" collapsed="false">
      <c r="AC344" s="3"/>
    </row>
    <row r="345" customFormat="false" ht="12.8" hidden="false" customHeight="false" outlineLevel="0" collapsed="false">
      <c r="AC345" s="3"/>
    </row>
    <row r="346" customFormat="false" ht="12.8" hidden="false" customHeight="false" outlineLevel="0" collapsed="false">
      <c r="AC346" s="3"/>
    </row>
    <row r="347" customFormat="false" ht="12.8" hidden="false" customHeight="false" outlineLevel="0" collapsed="false">
      <c r="AC347" s="3"/>
    </row>
    <row r="348" customFormat="false" ht="12.8" hidden="false" customHeight="false" outlineLevel="0" collapsed="false">
      <c r="AC348" s="3"/>
    </row>
    <row r="349" customFormat="false" ht="12.8" hidden="false" customHeight="false" outlineLevel="0" collapsed="false">
      <c r="AC349" s="3"/>
    </row>
    <row r="350" customFormat="false" ht="12.8" hidden="false" customHeight="false" outlineLevel="0" collapsed="false">
      <c r="AC350" s="3"/>
    </row>
    <row r="351" customFormat="false" ht="12.8" hidden="false" customHeight="false" outlineLevel="0" collapsed="false">
      <c r="AC351" s="3"/>
    </row>
    <row r="352" customFormat="false" ht="12.8" hidden="false" customHeight="false" outlineLevel="0" collapsed="false">
      <c r="AC352" s="3"/>
    </row>
    <row r="353" customFormat="false" ht="12.8" hidden="false" customHeight="false" outlineLevel="0" collapsed="false">
      <c r="AC353" s="3"/>
    </row>
    <row r="354" customFormat="false" ht="12.8" hidden="false" customHeight="false" outlineLevel="0" collapsed="false">
      <c r="AC354" s="3"/>
    </row>
    <row r="355" customFormat="false" ht="12.8" hidden="false" customHeight="false" outlineLevel="0" collapsed="false">
      <c r="AC355" s="3"/>
    </row>
    <row r="356" customFormat="false" ht="12.8" hidden="false" customHeight="false" outlineLevel="0" collapsed="false">
      <c r="AC356" s="3"/>
    </row>
    <row r="357" customFormat="false" ht="12.8" hidden="false" customHeight="false" outlineLevel="0" collapsed="false">
      <c r="AC357" s="3"/>
    </row>
    <row r="358" customFormat="false" ht="12.8" hidden="false" customHeight="false" outlineLevel="0" collapsed="false">
      <c r="AC358" s="3"/>
    </row>
    <row r="359" customFormat="false" ht="12.8" hidden="false" customHeight="false" outlineLevel="0" collapsed="false">
      <c r="AC359" s="3"/>
    </row>
    <row r="360" customFormat="false" ht="12.8" hidden="false" customHeight="false" outlineLevel="0" collapsed="false">
      <c r="AC360" s="3"/>
    </row>
    <row r="361" customFormat="false" ht="12.8" hidden="false" customHeight="false" outlineLevel="0" collapsed="false">
      <c r="AC361" s="3"/>
    </row>
    <row r="362" customFormat="false" ht="12.8" hidden="false" customHeight="false" outlineLevel="0" collapsed="false">
      <c r="AC362" s="3"/>
    </row>
    <row r="363" customFormat="false" ht="12.8" hidden="false" customHeight="false" outlineLevel="0" collapsed="false">
      <c r="AC363" s="3"/>
    </row>
    <row r="364" customFormat="false" ht="12.8" hidden="false" customHeight="false" outlineLevel="0" collapsed="false">
      <c r="AC364" s="3"/>
    </row>
    <row r="365" customFormat="false" ht="12.8" hidden="false" customHeight="false" outlineLevel="0" collapsed="false">
      <c r="AC365" s="3"/>
    </row>
    <row r="366" customFormat="false" ht="12.8" hidden="false" customHeight="false" outlineLevel="0" collapsed="false">
      <c r="AC366" s="3"/>
    </row>
    <row r="367" customFormat="false" ht="12.8" hidden="false" customHeight="false" outlineLevel="0" collapsed="false">
      <c r="AC367" s="3"/>
    </row>
    <row r="368" customFormat="false" ht="12.8" hidden="false" customHeight="false" outlineLevel="0" collapsed="false">
      <c r="AC368" s="3"/>
    </row>
    <row r="369" customFormat="false" ht="12.8" hidden="false" customHeight="false" outlineLevel="0" collapsed="false">
      <c r="AC369" s="3"/>
    </row>
    <row r="370" customFormat="false" ht="12.8" hidden="false" customHeight="false" outlineLevel="0" collapsed="false">
      <c r="AC370" s="3"/>
    </row>
    <row r="371" customFormat="false" ht="12.8" hidden="false" customHeight="false" outlineLevel="0" collapsed="false">
      <c r="AC371" s="3"/>
    </row>
    <row r="372" customFormat="false" ht="12.8" hidden="false" customHeight="false" outlineLevel="0" collapsed="false">
      <c r="AC372" s="3"/>
    </row>
    <row r="373" customFormat="false" ht="12.8" hidden="false" customHeight="false" outlineLevel="0" collapsed="false">
      <c r="AC373" s="3"/>
    </row>
    <row r="374" customFormat="false" ht="12.8" hidden="false" customHeight="false" outlineLevel="0" collapsed="false">
      <c r="AC374" s="3"/>
    </row>
    <row r="375" customFormat="false" ht="12.8" hidden="false" customHeight="false" outlineLevel="0" collapsed="false">
      <c r="AC375" s="3"/>
    </row>
    <row r="376" customFormat="false" ht="12.8" hidden="false" customHeight="false" outlineLevel="0" collapsed="false">
      <c r="AC376" s="3"/>
    </row>
    <row r="377" customFormat="false" ht="12.8" hidden="false" customHeight="false" outlineLevel="0" collapsed="false">
      <c r="AC377" s="3"/>
    </row>
    <row r="378" customFormat="false" ht="12.8" hidden="false" customHeight="false" outlineLevel="0" collapsed="false">
      <c r="AC378" s="3"/>
    </row>
    <row r="379" customFormat="false" ht="12.8" hidden="false" customHeight="false" outlineLevel="0" collapsed="false">
      <c r="AC379" s="3"/>
    </row>
    <row r="380" customFormat="false" ht="12.8" hidden="false" customHeight="false" outlineLevel="0" collapsed="false">
      <c r="AC380" s="3"/>
    </row>
    <row r="381" customFormat="false" ht="12.8" hidden="false" customHeight="false" outlineLevel="0" collapsed="false">
      <c r="AC381" s="3"/>
    </row>
    <row r="382" customFormat="false" ht="12.8" hidden="false" customHeight="false" outlineLevel="0" collapsed="false">
      <c r="AC382" s="3"/>
    </row>
    <row r="383" customFormat="false" ht="12.8" hidden="false" customHeight="false" outlineLevel="0" collapsed="false">
      <c r="AC383" s="3"/>
    </row>
    <row r="384" customFormat="false" ht="12.8" hidden="false" customHeight="false" outlineLevel="0" collapsed="false">
      <c r="AC384" s="3"/>
    </row>
    <row r="385" customFormat="false" ht="12.8" hidden="false" customHeight="false" outlineLevel="0" collapsed="false">
      <c r="AC385" s="3"/>
    </row>
    <row r="386" customFormat="false" ht="12.8" hidden="false" customHeight="false" outlineLevel="0" collapsed="false">
      <c r="AC386" s="3"/>
    </row>
    <row r="387" customFormat="false" ht="12.8" hidden="false" customHeight="false" outlineLevel="0" collapsed="false">
      <c r="AC387" s="3"/>
    </row>
    <row r="388" customFormat="false" ht="12.8" hidden="false" customHeight="false" outlineLevel="0" collapsed="false">
      <c r="AC388" s="3"/>
    </row>
    <row r="389" customFormat="false" ht="12.8" hidden="false" customHeight="false" outlineLevel="0" collapsed="false">
      <c r="AC389" s="3"/>
    </row>
    <row r="390" customFormat="false" ht="12.8" hidden="false" customHeight="false" outlineLevel="0" collapsed="false">
      <c r="AC390" s="3"/>
    </row>
    <row r="391" customFormat="false" ht="12.8" hidden="false" customHeight="false" outlineLevel="0" collapsed="false">
      <c r="AC391" s="3"/>
    </row>
    <row r="392" customFormat="false" ht="12.8" hidden="false" customHeight="false" outlineLevel="0" collapsed="false">
      <c r="AC392" s="3"/>
    </row>
    <row r="393" customFormat="false" ht="12.8" hidden="false" customHeight="false" outlineLevel="0" collapsed="false">
      <c r="AC393" s="3"/>
    </row>
    <row r="394" customFormat="false" ht="12.8" hidden="false" customHeight="false" outlineLevel="0" collapsed="false">
      <c r="AC394" s="3"/>
    </row>
    <row r="395" customFormat="false" ht="12.8" hidden="false" customHeight="false" outlineLevel="0" collapsed="false">
      <c r="AC395" s="3"/>
    </row>
    <row r="396" customFormat="false" ht="12.8" hidden="false" customHeight="false" outlineLevel="0" collapsed="false">
      <c r="AC396" s="3"/>
    </row>
    <row r="397" customFormat="false" ht="12.8" hidden="false" customHeight="false" outlineLevel="0" collapsed="false">
      <c r="AC397" s="3"/>
    </row>
    <row r="398" customFormat="false" ht="12.8" hidden="false" customHeight="false" outlineLevel="0" collapsed="false">
      <c r="AC398" s="3"/>
    </row>
    <row r="399" customFormat="false" ht="12.8" hidden="false" customHeight="false" outlineLevel="0" collapsed="false">
      <c r="AC399" s="3"/>
    </row>
    <row r="400" customFormat="false" ht="12.8" hidden="false" customHeight="false" outlineLevel="0" collapsed="false">
      <c r="AC400" s="3"/>
    </row>
    <row r="401" customFormat="false" ht="12.8" hidden="false" customHeight="false" outlineLevel="0" collapsed="false">
      <c r="AC401" s="3"/>
    </row>
    <row r="402" customFormat="false" ht="12.8" hidden="false" customHeight="false" outlineLevel="0" collapsed="false">
      <c r="AC402" s="3"/>
    </row>
    <row r="403" customFormat="false" ht="12.8" hidden="false" customHeight="false" outlineLevel="0" collapsed="false">
      <c r="AC403" s="3"/>
    </row>
    <row r="404" customFormat="false" ht="12.8" hidden="false" customHeight="false" outlineLevel="0" collapsed="false">
      <c r="AC404" s="3"/>
    </row>
    <row r="405" customFormat="false" ht="12.8" hidden="false" customHeight="false" outlineLevel="0" collapsed="false">
      <c r="AC405" s="3"/>
    </row>
    <row r="406" customFormat="false" ht="12.8" hidden="false" customHeight="false" outlineLevel="0" collapsed="false">
      <c r="AC406" s="3"/>
    </row>
    <row r="407" customFormat="false" ht="12.8" hidden="false" customHeight="false" outlineLevel="0" collapsed="false">
      <c r="AC407" s="3"/>
    </row>
    <row r="408" customFormat="false" ht="12.8" hidden="false" customHeight="false" outlineLevel="0" collapsed="false">
      <c r="AC408" s="3"/>
    </row>
    <row r="409" customFormat="false" ht="12.8" hidden="false" customHeight="false" outlineLevel="0" collapsed="false">
      <c r="AC409" s="3"/>
    </row>
    <row r="410" customFormat="false" ht="12.8" hidden="false" customHeight="false" outlineLevel="0" collapsed="false">
      <c r="AC410" s="3"/>
    </row>
    <row r="411" customFormat="false" ht="12.8" hidden="false" customHeight="false" outlineLevel="0" collapsed="false">
      <c r="AC411" s="3"/>
    </row>
    <row r="412" customFormat="false" ht="12.8" hidden="false" customHeight="false" outlineLevel="0" collapsed="false">
      <c r="AC412" s="3"/>
    </row>
    <row r="413" customFormat="false" ht="12.8" hidden="false" customHeight="false" outlineLevel="0" collapsed="false">
      <c r="AC413" s="3"/>
    </row>
    <row r="414" customFormat="false" ht="12.8" hidden="false" customHeight="false" outlineLevel="0" collapsed="false">
      <c r="AC414" s="3"/>
    </row>
    <row r="415" customFormat="false" ht="12.8" hidden="false" customHeight="false" outlineLevel="0" collapsed="false">
      <c r="AC415" s="3"/>
    </row>
    <row r="416" customFormat="false" ht="12.8" hidden="false" customHeight="false" outlineLevel="0" collapsed="false">
      <c r="AC416" s="3"/>
    </row>
    <row r="417" customFormat="false" ht="12.8" hidden="false" customHeight="false" outlineLevel="0" collapsed="false">
      <c r="AC417" s="3"/>
    </row>
    <row r="418" customFormat="false" ht="12.8" hidden="false" customHeight="false" outlineLevel="0" collapsed="false">
      <c r="AC418" s="3"/>
    </row>
    <row r="419" customFormat="false" ht="12.8" hidden="false" customHeight="false" outlineLevel="0" collapsed="false">
      <c r="AC419" s="3"/>
    </row>
    <row r="420" customFormat="false" ht="12.8" hidden="false" customHeight="false" outlineLevel="0" collapsed="false">
      <c r="AC420" s="3"/>
    </row>
    <row r="421" customFormat="false" ht="12.8" hidden="false" customHeight="false" outlineLevel="0" collapsed="false">
      <c r="AC421" s="3"/>
    </row>
    <row r="422" customFormat="false" ht="12.8" hidden="false" customHeight="false" outlineLevel="0" collapsed="false">
      <c r="AC422" s="3"/>
    </row>
    <row r="423" customFormat="false" ht="12.8" hidden="false" customHeight="false" outlineLevel="0" collapsed="false">
      <c r="AC423" s="3"/>
    </row>
    <row r="424" customFormat="false" ht="12.8" hidden="false" customHeight="false" outlineLevel="0" collapsed="false">
      <c r="AC424" s="3"/>
    </row>
    <row r="425" customFormat="false" ht="12.8" hidden="false" customHeight="false" outlineLevel="0" collapsed="false">
      <c r="AC425" s="3"/>
    </row>
    <row r="426" customFormat="false" ht="12.8" hidden="false" customHeight="false" outlineLevel="0" collapsed="false">
      <c r="AC426" s="3"/>
    </row>
    <row r="427" customFormat="false" ht="12.8" hidden="false" customHeight="false" outlineLevel="0" collapsed="false">
      <c r="AC427" s="3"/>
    </row>
    <row r="428" customFormat="false" ht="12.8" hidden="false" customHeight="false" outlineLevel="0" collapsed="false">
      <c r="AC428" s="3"/>
    </row>
    <row r="429" customFormat="false" ht="12.8" hidden="false" customHeight="false" outlineLevel="0" collapsed="false">
      <c r="AC429" s="3"/>
    </row>
    <row r="430" customFormat="false" ht="12.8" hidden="false" customHeight="false" outlineLevel="0" collapsed="false">
      <c r="AC430" s="3"/>
    </row>
    <row r="431" customFormat="false" ht="12.8" hidden="false" customHeight="false" outlineLevel="0" collapsed="false">
      <c r="AC431" s="3"/>
    </row>
    <row r="432" customFormat="false" ht="12.8" hidden="false" customHeight="false" outlineLevel="0" collapsed="false">
      <c r="AC432" s="3"/>
    </row>
    <row r="433" customFormat="false" ht="12.8" hidden="false" customHeight="false" outlineLevel="0" collapsed="false">
      <c r="AC433" s="3"/>
    </row>
    <row r="434" customFormat="false" ht="12.8" hidden="false" customHeight="false" outlineLevel="0" collapsed="false">
      <c r="AC434" s="3"/>
    </row>
    <row r="435" customFormat="false" ht="12.8" hidden="false" customHeight="false" outlineLevel="0" collapsed="false">
      <c r="AC435" s="3"/>
    </row>
    <row r="436" customFormat="false" ht="12.8" hidden="false" customHeight="false" outlineLevel="0" collapsed="false">
      <c r="AC436" s="3"/>
    </row>
    <row r="437" customFormat="false" ht="12.8" hidden="false" customHeight="false" outlineLevel="0" collapsed="false">
      <c r="AC437" s="3"/>
    </row>
    <row r="438" customFormat="false" ht="12.8" hidden="false" customHeight="false" outlineLevel="0" collapsed="false">
      <c r="AC438" s="3"/>
    </row>
    <row r="439" customFormat="false" ht="12.8" hidden="false" customHeight="false" outlineLevel="0" collapsed="false">
      <c r="AC439" s="3"/>
    </row>
    <row r="440" customFormat="false" ht="12.8" hidden="false" customHeight="false" outlineLevel="0" collapsed="false">
      <c r="AC440" s="3"/>
    </row>
    <row r="441" customFormat="false" ht="12.8" hidden="false" customHeight="false" outlineLevel="0" collapsed="false">
      <c r="AC441" s="3"/>
    </row>
    <row r="442" customFormat="false" ht="12.8" hidden="false" customHeight="false" outlineLevel="0" collapsed="false">
      <c r="AC442" s="3"/>
    </row>
    <row r="443" customFormat="false" ht="12.8" hidden="false" customHeight="false" outlineLevel="0" collapsed="false">
      <c r="AC443" s="3"/>
    </row>
    <row r="444" customFormat="false" ht="12.8" hidden="false" customHeight="false" outlineLevel="0" collapsed="false">
      <c r="AC444" s="3"/>
    </row>
    <row r="445" customFormat="false" ht="12.8" hidden="false" customHeight="false" outlineLevel="0" collapsed="false">
      <c r="AC445" s="3"/>
    </row>
    <row r="446" customFormat="false" ht="12.8" hidden="false" customHeight="false" outlineLevel="0" collapsed="false">
      <c r="AC446" s="3"/>
    </row>
    <row r="447" customFormat="false" ht="12.8" hidden="false" customHeight="false" outlineLevel="0" collapsed="false">
      <c r="AC447" s="3"/>
    </row>
    <row r="448" customFormat="false" ht="12.8" hidden="false" customHeight="false" outlineLevel="0" collapsed="false">
      <c r="AC448" s="3"/>
    </row>
    <row r="449" customFormat="false" ht="12.8" hidden="false" customHeight="false" outlineLevel="0" collapsed="false">
      <c r="AC449" s="3"/>
    </row>
    <row r="450" customFormat="false" ht="12.8" hidden="false" customHeight="false" outlineLevel="0" collapsed="false">
      <c r="AC450" s="3"/>
    </row>
    <row r="451" customFormat="false" ht="12.8" hidden="false" customHeight="false" outlineLevel="0" collapsed="false">
      <c r="AC451" s="3"/>
    </row>
    <row r="452" customFormat="false" ht="12.8" hidden="false" customHeight="false" outlineLevel="0" collapsed="false">
      <c r="AC452" s="3"/>
    </row>
    <row r="453" customFormat="false" ht="12.8" hidden="false" customHeight="false" outlineLevel="0" collapsed="false">
      <c r="AC453" s="3"/>
    </row>
    <row r="454" customFormat="false" ht="12.8" hidden="false" customHeight="false" outlineLevel="0" collapsed="false">
      <c r="AC454" s="3"/>
    </row>
    <row r="455" customFormat="false" ht="12.8" hidden="false" customHeight="false" outlineLevel="0" collapsed="false">
      <c r="AC455" s="3"/>
    </row>
    <row r="456" customFormat="false" ht="12.8" hidden="false" customHeight="false" outlineLevel="0" collapsed="false">
      <c r="AC456" s="3"/>
    </row>
    <row r="457" customFormat="false" ht="12.8" hidden="false" customHeight="false" outlineLevel="0" collapsed="false">
      <c r="AC457" s="3"/>
    </row>
    <row r="458" customFormat="false" ht="12.8" hidden="false" customHeight="false" outlineLevel="0" collapsed="false">
      <c r="AC458" s="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124</TotalTime>
  <Application>LibreOffice/7.6.7.2$MacOSX_X86_64 LibreOffice_project/dd47e4b30cb7dab30588d6c79c651f218165e3c5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2026-06-25T13:04:00Z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