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printerSettings/printerSettings1.bin" ContentType="application/vnd.openxmlformats-officedocument.spreadsheetml.printerSettings"/>
  <Override PartName="/xl/tables/table99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100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ivotTables/pivotTable1.bin" ContentType="application/vnd.ms-excel.pivot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tables/table116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bi-variées'!$C$24:$C$30</c:f>
              <c:strCache>
                <c:ptCount val="7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  <c:pt idx="6">
                  <c:v>(Manquants)</c:v>
                </c:pt>
              </c:strCache>
            </c:strRef>
          </c:cat>
          <c:val>
            <c:numRef>
              <c:f>'Analyses uni et bi-variées'!$D$24:$D$30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2-4931-8B1A-968BCF90D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2729183"/>
        <c:axId val="123925532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bi-variées'!$C$24:$C$30</c:f>
              <c:strCache>
                <c:ptCount val="7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  <c:pt idx="6">
                  <c:v>(Manquants)</c:v>
                </c:pt>
              </c:strCache>
            </c:strRef>
          </c:xVal>
          <c:yVal>
            <c:numRef>
              <c:f>'Analyses uni et bi-variées'!$E$24:$E$30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42-4931-8B1A-968BCF90D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3983"/>
        <c:axId val="1804205903"/>
      </c:scatterChart>
      <c:catAx>
        <c:axId val="17827291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39255327"/>
        <c:crosses val="autoZero"/>
        <c:auto val="1"/>
        <c:lblAlgn val="ctr"/>
        <c:lblOffset val="100"/>
        <c:noMultiLvlLbl val="0"/>
      </c:catAx>
      <c:valAx>
        <c:axId val="1239255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2729183"/>
        <c:crosses val="autoZero"/>
        <c:crossBetween val="between"/>
      </c:valAx>
      <c:valAx>
        <c:axId val="18042059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3983"/>
        <c:crosses val="max"/>
        <c:crossBetween val="midCat"/>
        <c:majorUnit val="0.1"/>
      </c:valAx>
      <c:valAx>
        <c:axId val="18042039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42059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bi-variées'!$C$37:$C$39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5-4F28-BD2F-2B93A4D1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749951"/>
        <c:axId val="178175091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bi-variées'!$C$37:$C$39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B5-4F28-BD2F-2B93A4D1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1758111"/>
        <c:axId val="1781756671"/>
      </c:scatterChart>
      <c:catAx>
        <c:axId val="17817499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bi-variées'!$C$36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750911"/>
        <c:crosses val="autoZero"/>
        <c:auto val="1"/>
        <c:lblAlgn val="ctr"/>
        <c:lblOffset val="100"/>
        <c:noMultiLvlLbl val="0"/>
      </c:catAx>
      <c:valAx>
        <c:axId val="17817509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49951"/>
        <c:crosses val="autoZero"/>
        <c:crossBetween val="between"/>
      </c:valAx>
      <c:valAx>
        <c:axId val="1781756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58111"/>
        <c:crosses val="max"/>
        <c:crossBetween val="midCat"/>
        <c:majorUnit val="0.1"/>
      </c:valAx>
      <c:valAx>
        <c:axId val="17817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1756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bi-variées'!$C$46:$C$50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E-4E59-8833-49095BFB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757631"/>
        <c:axId val="178175811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bi-variées'!$C$46:$C$50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E-4E59-8833-49095BFB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31024"/>
        <c:axId val="1395772559"/>
      </c:scatterChart>
      <c:catAx>
        <c:axId val="17817576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bi-variées'!$C$45</c:f>
              <c:strCache>
                <c:ptCount val="1"/>
                <c:pt idx="0">
                  <c:v>Patient vacciné contre la rougeole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758111"/>
        <c:crosses val="autoZero"/>
        <c:auto val="1"/>
        <c:lblAlgn val="ctr"/>
        <c:lblOffset val="100"/>
        <c:noMultiLvlLbl val="0"/>
      </c:catAx>
      <c:valAx>
        <c:axId val="1781758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757631"/>
        <c:crosses val="autoZero"/>
        <c:crossBetween val="between"/>
      </c:valAx>
      <c:valAx>
        <c:axId val="13957725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34831024"/>
        <c:crosses val="max"/>
        <c:crossBetween val="midCat"/>
        <c:majorUnit val="0.1"/>
      </c:valAx>
      <c:valAx>
        <c:axId val="2134831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957725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bi-variées'!$C$57:$C$62</c:f>
              <c:strCache>
                <c:ptCount val="6"/>
                <c:pt idx="0">
                  <c:v>Réfugié</c:v>
                </c:pt>
                <c:pt idx="1">
                  <c:v>Rapatrié</c:v>
                </c:pt>
                <c:pt idx="2">
                  <c:v>Déplacé</c:v>
                </c:pt>
                <c:pt idx="3">
                  <c:v>Population d'accueil</c:v>
                </c:pt>
                <c:pt idx="4">
                  <c:v>Autre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F-4D49-9F88-649C7950F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330672"/>
        <c:axId val="205741550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bi-variées'!$C$57:$C$62</c:f>
              <c:strCache>
                <c:ptCount val="6"/>
                <c:pt idx="0">
                  <c:v>Réfugié</c:v>
                </c:pt>
                <c:pt idx="1">
                  <c:v>Rapatrié</c:v>
                </c:pt>
                <c:pt idx="2">
                  <c:v>Déplacé</c:v>
                </c:pt>
                <c:pt idx="3">
                  <c:v>Population d'accueil</c:v>
                </c:pt>
                <c:pt idx="4">
                  <c:v>Autre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0F-4D49-9F88-649C7950F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70159"/>
        <c:axId val="1777138143"/>
      </c:scatterChart>
      <c:catAx>
        <c:axId val="208133067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bi-variées'!$C$56</c:f>
              <c:strCache>
                <c:ptCount val="1"/>
                <c:pt idx="0">
                  <c:v>Statut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57415504"/>
        <c:crosses val="autoZero"/>
        <c:auto val="1"/>
        <c:lblAlgn val="ctr"/>
        <c:lblOffset val="100"/>
        <c:noMultiLvlLbl val="0"/>
      </c:catAx>
      <c:valAx>
        <c:axId val="205741550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1330672"/>
        <c:crosses val="autoZero"/>
        <c:crossBetween val="between"/>
      </c:valAx>
      <c:valAx>
        <c:axId val="177713814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5770159"/>
        <c:crosses val="max"/>
        <c:crossBetween val="midCat"/>
        <c:majorUnit val="0.1"/>
      </c:valAx>
      <c:valAx>
        <c:axId val="1395770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713814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bi-variées'!$C$72:$C$74</c:f>
              <c:strCache>
                <c:ptCount val="3"/>
                <c:pt idx="0">
                  <c:v>Rougeole aiguë</c:v>
                </c:pt>
                <c:pt idx="1">
                  <c:v>Post-rougeole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D-4298-836F-8400C48C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211055"/>
        <c:axId val="137521201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bi-variées'!$C$72:$C$74</c:f>
              <c:strCache>
                <c:ptCount val="3"/>
                <c:pt idx="0">
                  <c:v>Rougeole aiguë</c:v>
                </c:pt>
                <c:pt idx="1">
                  <c:v>Post-rougeole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D-4298-836F-8400C48C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06735"/>
        <c:axId val="1375211535"/>
      </c:scatterChart>
      <c:catAx>
        <c:axId val="1375211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bi-variées'!$C$71</c:f>
              <c:strCache>
                <c:ptCount val="1"/>
                <c:pt idx="0">
                  <c:v>Stade de la maladie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5212015"/>
        <c:crosses val="autoZero"/>
        <c:auto val="1"/>
        <c:lblAlgn val="ctr"/>
        <c:lblOffset val="100"/>
        <c:noMultiLvlLbl val="0"/>
      </c:catAx>
      <c:valAx>
        <c:axId val="13752120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11055"/>
        <c:crosses val="autoZero"/>
        <c:crossBetween val="between"/>
      </c:valAx>
      <c:valAx>
        <c:axId val="13752115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06735"/>
        <c:crosses val="max"/>
        <c:crossBetween val="midCat"/>
        <c:majorUnit val="0.1"/>
      </c:valAx>
      <c:valAx>
        <c:axId val="1375206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52115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bi-variées'!$C$81:$C$83</c:f>
              <c:strCache>
                <c:ptCount val="3"/>
                <c:pt idx="0">
                  <c:v>Simple</c:v>
                </c:pt>
                <c:pt idx="1">
                  <c:v>Compliqué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5-4837-B642-745A5535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213455"/>
        <c:axId val="13752124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bi-variées'!$C$81:$C$83</c:f>
              <c:strCache>
                <c:ptCount val="3"/>
                <c:pt idx="0">
                  <c:v>Simple</c:v>
                </c:pt>
                <c:pt idx="1">
                  <c:v>Compliqué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05-4837-B642-745A5535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70159"/>
        <c:axId val="2060727184"/>
      </c:scatterChart>
      <c:catAx>
        <c:axId val="13752134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bi-variées'!$C$80</c:f>
              <c:strCache>
                <c:ptCount val="1"/>
                <c:pt idx="0">
                  <c:v>Sévérité de la maladie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5212495"/>
        <c:crosses val="autoZero"/>
        <c:auto val="1"/>
        <c:lblAlgn val="ctr"/>
        <c:lblOffset val="100"/>
        <c:noMultiLvlLbl val="0"/>
      </c:catAx>
      <c:valAx>
        <c:axId val="13752124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5213455"/>
        <c:crosses val="autoZero"/>
        <c:crossBetween val="between"/>
      </c:valAx>
      <c:valAx>
        <c:axId val="206072718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5770159"/>
        <c:crosses val="max"/>
        <c:crossBetween val="midCat"/>
        <c:majorUnit val="0.1"/>
      </c:valAx>
      <c:valAx>
        <c:axId val="1395770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072718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bi-variées'!$C$90:$C$92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0-4035-9951-DFD484A8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206863"/>
        <c:axId val="180420206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bi-variées'!$C$90:$C$92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0-4035-9951-DFD484A8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4463"/>
        <c:axId val="1804203983"/>
      </c:scatterChart>
      <c:catAx>
        <c:axId val="18042068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bi-variées'!$C$89</c:f>
              <c:strCache>
                <c:ptCount val="1"/>
                <c:pt idx="0">
                  <c:v>Otite moyenne aiguë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4202063"/>
        <c:crosses val="autoZero"/>
        <c:auto val="1"/>
        <c:lblAlgn val="ctr"/>
        <c:lblOffset val="100"/>
        <c:noMultiLvlLbl val="0"/>
      </c:catAx>
      <c:valAx>
        <c:axId val="18042020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6863"/>
        <c:crosses val="autoZero"/>
        <c:crossBetween val="between"/>
      </c:valAx>
      <c:valAx>
        <c:axId val="180420398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4463"/>
        <c:crosses val="max"/>
        <c:crossBetween val="midCat"/>
        <c:majorUnit val="0.1"/>
      </c:valAx>
      <c:valAx>
        <c:axId val="18042044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420398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bi-variées'!$C$99:$C$101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B-4302-9BD7-AEDCE540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916847"/>
        <c:axId val="119691156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bi-variées'!$C$99:$C$101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B-4302-9BD7-AEDCE540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914927"/>
        <c:axId val="1196918767"/>
      </c:scatterChart>
      <c:catAx>
        <c:axId val="11969168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bi-variées'!$C$98</c:f>
              <c:strCache>
                <c:ptCount val="1"/>
                <c:pt idx="0">
                  <c:v>Candidose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196911567"/>
        <c:crosses val="autoZero"/>
        <c:auto val="1"/>
        <c:lblAlgn val="ctr"/>
        <c:lblOffset val="100"/>
        <c:noMultiLvlLbl val="0"/>
      </c:catAx>
      <c:valAx>
        <c:axId val="11969115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6847"/>
        <c:crosses val="autoZero"/>
        <c:crossBetween val="between"/>
      </c:valAx>
      <c:valAx>
        <c:axId val="119691876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4927"/>
        <c:crosses val="max"/>
        <c:crossBetween val="midCat"/>
        <c:majorUnit val="0.1"/>
      </c:valAx>
      <c:valAx>
        <c:axId val="11969149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691876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bi-variées'!$C$108:$C$110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A-405E-ADE2-CC1D6919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021967"/>
        <c:axId val="136502004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bi-variées'!$C$108:$C$110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A-405E-ADE2-CC1D6919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018607"/>
        <c:axId val="1365017167"/>
      </c:scatterChart>
      <c:catAx>
        <c:axId val="13650219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bi-variées'!$C$107</c:f>
              <c:strCache>
                <c:ptCount val="1"/>
                <c:pt idx="0">
                  <c:v>Croupe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020047"/>
        <c:crosses val="autoZero"/>
        <c:auto val="1"/>
        <c:lblAlgn val="ctr"/>
        <c:lblOffset val="100"/>
        <c:noMultiLvlLbl val="0"/>
      </c:catAx>
      <c:valAx>
        <c:axId val="13650200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21967"/>
        <c:crosses val="autoZero"/>
        <c:crossBetween val="between"/>
      </c:valAx>
      <c:valAx>
        <c:axId val="136501716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18607"/>
        <c:crosses val="max"/>
        <c:crossBetween val="midCat"/>
        <c:majorUnit val="0.1"/>
      </c:valAx>
      <c:valAx>
        <c:axId val="1365018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01716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bi-variées'!$C$117:$C$119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4-4CE1-8CD8-8A33D074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913967"/>
        <c:axId val="119691252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bi-variées'!$C$117:$C$119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4-4CE1-8CD8-8A33D0742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543695"/>
        <c:axId val="1196915887"/>
      </c:scatterChart>
      <c:catAx>
        <c:axId val="11969139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bi-variées'!$C$116</c:f>
              <c:strCache>
                <c:ptCount val="1"/>
                <c:pt idx="0">
                  <c:v>Encéphalite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196912527"/>
        <c:crosses val="autoZero"/>
        <c:auto val="1"/>
        <c:lblAlgn val="ctr"/>
        <c:lblOffset val="100"/>
        <c:noMultiLvlLbl val="0"/>
      </c:catAx>
      <c:valAx>
        <c:axId val="11969125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196913967"/>
        <c:crosses val="autoZero"/>
        <c:crossBetween val="between"/>
      </c:valAx>
      <c:valAx>
        <c:axId val="11969158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86543695"/>
        <c:crosses val="max"/>
        <c:crossBetween val="midCat"/>
        <c:majorUnit val="0.1"/>
      </c:valAx>
      <c:valAx>
        <c:axId val="138654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69158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bi-variées'!$C$126:$C$128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DD-4083-B19F-525473AC8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7386783"/>
        <c:axId val="13865436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bi-variées'!$C$126:$C$128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DD-4083-B19F-525473AC8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3999"/>
        <c:axId val="1853273519"/>
      </c:scatterChart>
      <c:catAx>
        <c:axId val="17773867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bi-variées'!$C$125</c:f>
              <c:strCache>
                <c:ptCount val="1"/>
                <c:pt idx="0">
                  <c:v>Xérophtalmie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86543695"/>
        <c:crosses val="autoZero"/>
        <c:auto val="1"/>
        <c:lblAlgn val="ctr"/>
        <c:lblOffset val="100"/>
        <c:noMultiLvlLbl val="0"/>
      </c:catAx>
      <c:valAx>
        <c:axId val="13865436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7386783"/>
        <c:crosses val="autoZero"/>
        <c:crossBetween val="between"/>
      </c:valAx>
      <c:valAx>
        <c:axId val="18532735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3999"/>
        <c:crosses val="max"/>
        <c:crossBetween val="midCat"/>
        <c:majorUnit val="0.1"/>
      </c:valAx>
      <c:valAx>
        <c:axId val="1853273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32735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bi-variées'!$C$135:$C$138</c:f>
              <c:strCache>
                <c:ptCount val="4"/>
                <c:pt idx="0">
                  <c:v>Non</c:v>
                </c:pt>
                <c:pt idx="1">
                  <c:v>Conjonctivite</c:v>
                </c:pt>
                <c:pt idx="2">
                  <c:v>Kératite / Kératoconjonctivite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9-44E7-8603-97DFDC56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73999"/>
        <c:axId val="1853269199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bi-variées'!$C$135:$C$138</c:f>
              <c:strCache>
                <c:ptCount val="4"/>
                <c:pt idx="0">
                  <c:v>Non</c:v>
                </c:pt>
                <c:pt idx="1">
                  <c:v>Conjonctivite</c:v>
                </c:pt>
                <c:pt idx="2">
                  <c:v>Kératite / Kératoconjonctivite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F9-44E7-8603-97DFDC566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1599"/>
        <c:axId val="1853270159"/>
      </c:scatterChart>
      <c:catAx>
        <c:axId val="1853273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bi-variées'!$C$134</c:f>
              <c:strCache>
                <c:ptCount val="1"/>
                <c:pt idx="0">
                  <c:v>Autres complications oculaires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9199"/>
        <c:crosses val="autoZero"/>
        <c:auto val="1"/>
        <c:lblAlgn val="ctr"/>
        <c:lblOffset val="100"/>
        <c:noMultiLvlLbl val="0"/>
      </c:catAx>
      <c:valAx>
        <c:axId val="18532691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3999"/>
        <c:crosses val="autoZero"/>
        <c:crossBetween val="between"/>
      </c:valAx>
      <c:valAx>
        <c:axId val="1853270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1599"/>
        <c:crosses val="max"/>
        <c:crossBetween val="midCat"/>
        <c:majorUnit val="0.1"/>
      </c:valAx>
      <c:valAx>
        <c:axId val="1853271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32701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bi-variées'!$C$145:$C$147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8-4ECD-9177-BD4677E0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37184"/>
        <c:axId val="20957347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bi-variées'!$C$145:$C$147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98-4ECD-9177-BD4677E0E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38144"/>
        <c:axId val="2095736704"/>
      </c:scatterChart>
      <c:catAx>
        <c:axId val="20957371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bi-variées'!$C$144</c:f>
              <c:strCache>
                <c:ptCount val="1"/>
                <c:pt idx="0">
                  <c:v>Complications tardives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34784"/>
        <c:crosses val="autoZero"/>
        <c:auto val="1"/>
        <c:lblAlgn val="ctr"/>
        <c:lblOffset val="100"/>
        <c:noMultiLvlLbl val="0"/>
      </c:catAx>
      <c:valAx>
        <c:axId val="20957347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7184"/>
        <c:crosses val="autoZero"/>
        <c:crossBetween val="between"/>
      </c:valAx>
      <c:valAx>
        <c:axId val="209573670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8144"/>
        <c:crosses val="max"/>
        <c:crossBetween val="midCat"/>
        <c:majorUnit val="0.1"/>
      </c:valAx>
      <c:valAx>
        <c:axId val="209573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3670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bi-variées'!$C$154:$C$156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9-4F26-B798-63662FE05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30464"/>
        <c:axId val="20957323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bi-variées'!$C$154:$C$156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9-4F26-B798-63662FE05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28544"/>
        <c:axId val="2095723744"/>
      </c:scatterChart>
      <c:catAx>
        <c:axId val="209573046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32384"/>
        <c:crosses val="autoZero"/>
        <c:auto val="1"/>
        <c:lblAlgn val="ctr"/>
        <c:lblOffset val="100"/>
        <c:noMultiLvlLbl val="0"/>
      </c:catAx>
      <c:valAx>
        <c:axId val="20957323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30464"/>
        <c:crosses val="autoZero"/>
        <c:crossBetween val="between"/>
      </c:valAx>
      <c:valAx>
        <c:axId val="209572374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8544"/>
        <c:crosses val="max"/>
        <c:crossBetween val="midCat"/>
        <c:majorUnit val="0.1"/>
      </c:valAx>
      <c:valAx>
        <c:axId val="209572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2374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03219195577E-2"/>
          <c:w val="0.86912065439672803"/>
          <c:h val="0.833235656854050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bi-variées'!$C$163:$C$166</c:f>
              <c:strCache>
                <c:ptCount val="4"/>
                <c:pt idx="0">
                  <c:v>Non</c:v>
                </c:pt>
                <c:pt idx="1">
                  <c:v>Oui sans signes sérieux</c:v>
                </c:pt>
                <c:pt idx="2">
                  <c:v>Oui avec signes sévères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3-4B05-A91F-943F0422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24704"/>
        <c:axId val="209572566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bi-variées'!$C$163:$C$166</c:f>
              <c:strCache>
                <c:ptCount val="4"/>
                <c:pt idx="0">
                  <c:v>Non</c:v>
                </c:pt>
                <c:pt idx="1">
                  <c:v>Oui sans signes sérieux</c:v>
                </c:pt>
                <c:pt idx="2">
                  <c:v>Oui avec signes sévères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43-4B05-A91F-943F0422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28064"/>
        <c:axId val="2095732864"/>
      </c:scatterChart>
      <c:catAx>
        <c:axId val="209572470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bi-variées'!$C$162</c:f>
              <c:strCache>
                <c:ptCount val="1"/>
                <c:pt idx="0">
                  <c:v>Pneumonie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25664"/>
        <c:crosses val="autoZero"/>
        <c:auto val="1"/>
        <c:lblAlgn val="ctr"/>
        <c:lblOffset val="100"/>
        <c:noMultiLvlLbl val="0"/>
      </c:catAx>
      <c:valAx>
        <c:axId val="209572566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4704"/>
        <c:crosses val="autoZero"/>
        <c:crossBetween val="between"/>
      </c:valAx>
      <c:valAx>
        <c:axId val="209573286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8064"/>
        <c:crosses val="max"/>
        <c:crossBetween val="midCat"/>
        <c:majorUnit val="0.1"/>
      </c:valAx>
      <c:valAx>
        <c:axId val="209572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3286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bi-variées'!$C$176:$C$180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A-4872-AC12-08DFEFA6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726624"/>
        <c:axId val="2095727584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bi-variées'!$C$176:$C$180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xVal>
          <c:yVal>
            <c:numRef>
              <c:f>'Analyses uni et bi-variées'!$E$176:$E$180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0A-4872-AC12-08DFEFA6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274479"/>
        <c:axId val="2095728544"/>
      </c:scatterChart>
      <c:catAx>
        <c:axId val="20957266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bi-variées'!$C$175</c:f>
              <c:strCache>
                <c:ptCount val="1"/>
                <c:pt idx="0">
                  <c:v>Résultat prélèvement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5727584"/>
        <c:crosses val="autoZero"/>
        <c:auto val="1"/>
        <c:lblAlgn val="ctr"/>
        <c:lblOffset val="100"/>
        <c:noMultiLvlLbl val="0"/>
      </c:catAx>
      <c:valAx>
        <c:axId val="20957275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5726624"/>
        <c:crosses val="autoZero"/>
        <c:crossBetween val="between"/>
      </c:valAx>
      <c:valAx>
        <c:axId val="209572854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4479"/>
        <c:crosses val="max"/>
        <c:crossBetween val="midCat"/>
        <c:majorUnit val="0.1"/>
      </c:valAx>
      <c:valAx>
        <c:axId val="1853274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572854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bi-variées'!$C$187:$C$191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F-494B-8E25-8CB37727B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71119"/>
        <c:axId val="1853274479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bi-variées'!$C$187:$C$191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xVal>
          <c:yVal>
            <c:numRef>
              <c:f>'Analyses uni et bi-variées'!$E$187:$E$191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F-494B-8E25-8CB37727B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3551"/>
        <c:axId val="1372491631"/>
      </c:scatterChart>
      <c:catAx>
        <c:axId val="1853271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bi-variées'!$C$186</c:f>
              <c:strCache>
                <c:ptCount val="1"/>
                <c:pt idx="0">
                  <c:v>Résultat prélèvement rubéole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74479"/>
        <c:crosses val="autoZero"/>
        <c:auto val="1"/>
        <c:lblAlgn val="ctr"/>
        <c:lblOffset val="100"/>
        <c:noMultiLvlLbl val="0"/>
      </c:catAx>
      <c:valAx>
        <c:axId val="1853274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71119"/>
        <c:crosses val="autoZero"/>
        <c:crossBetween val="between"/>
      </c:valAx>
      <c:valAx>
        <c:axId val="13724916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3551"/>
        <c:crosses val="max"/>
        <c:crossBetween val="midCat"/>
        <c:majorUnit val="0.1"/>
      </c:valAx>
      <c:valAx>
        <c:axId val="137249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16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bi-variées'!$C$201:$C$206</c:f>
              <c:strCache>
                <c:ptCount val="6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F-4B65-8E1E-A6C4CDDAF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03151"/>
        <c:axId val="137250459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bi-variées'!$C$201:$C$206</c:f>
              <c:strCache>
                <c:ptCount val="6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F-4B65-8E1E-A6C4CDDAF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03631"/>
        <c:axId val="1372499791"/>
      </c:scatterChart>
      <c:catAx>
        <c:axId val="13725031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bi-variées'!$C$200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4591"/>
        <c:crosses val="autoZero"/>
        <c:auto val="1"/>
        <c:lblAlgn val="ctr"/>
        <c:lblOffset val="100"/>
        <c:noMultiLvlLbl val="0"/>
      </c:catAx>
      <c:valAx>
        <c:axId val="137250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3151"/>
        <c:crosses val="autoZero"/>
        <c:crossBetween val="between"/>
      </c:valAx>
      <c:valAx>
        <c:axId val="1372499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3631"/>
        <c:crosses val="max"/>
        <c:crossBetween val="midCat"/>
        <c:majorUnit val="0.1"/>
      </c:valAx>
      <c:valAx>
        <c:axId val="137250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97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03219195577E-2"/>
          <c:w val="0.86912065439672803"/>
          <c:h val="0.833235656854050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bi-variées'!$C$216:$C$219</c:f>
              <c:strCache>
                <c:ptCount val="4"/>
                <c:pt idx="0">
                  <c:v>Vert (125+ mm)</c:v>
                </c:pt>
                <c:pt idx="1">
                  <c:v>Jaune (115 - 124 mm)</c:v>
                </c:pt>
                <c:pt idx="2">
                  <c:v>Rouge (&lt;115 mm)</c:v>
                </c:pt>
                <c:pt idx="3">
                  <c:v>(Manquants)</c:v>
                </c:pt>
              </c:strCache>
            </c:strRef>
          </c:cat>
          <c:val>
            <c:numRef>
              <c:f>'Analyses uni et bi-variées'!$D$216:$D$219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F-429A-BAA4-877A55517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97871"/>
        <c:axId val="137249067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bi-variées'!$C$216:$C$219</c:f>
              <c:strCache>
                <c:ptCount val="4"/>
                <c:pt idx="0">
                  <c:v>Vert (125+ mm)</c:v>
                </c:pt>
                <c:pt idx="1">
                  <c:v>Jaune (115 - 124 mm)</c:v>
                </c:pt>
                <c:pt idx="2">
                  <c:v>Rouge (&lt;115 mm)</c:v>
                </c:pt>
                <c:pt idx="3">
                  <c:v>(Manquants)</c:v>
                </c:pt>
              </c:strCache>
            </c:strRef>
          </c:xVal>
          <c:yVal>
            <c:numRef>
              <c:f>'Analyses uni et bi-variées'!$E$216:$E$219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7F-429A-BAA4-877A55517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8831"/>
        <c:axId val="1372494991"/>
      </c:scatterChart>
      <c:catAx>
        <c:axId val="1372497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490671"/>
        <c:crosses val="autoZero"/>
        <c:auto val="1"/>
        <c:lblAlgn val="ctr"/>
        <c:lblOffset val="100"/>
        <c:noMultiLvlLbl val="0"/>
      </c:catAx>
      <c:valAx>
        <c:axId val="13724906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7871"/>
        <c:crosses val="autoZero"/>
        <c:crossBetween val="between"/>
      </c:valAx>
      <c:valAx>
        <c:axId val="13724949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8831"/>
        <c:crosses val="max"/>
        <c:crossBetween val="midCat"/>
        <c:majorUnit val="0.1"/>
      </c:valAx>
      <c:valAx>
        <c:axId val="137249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49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bi-variées'!$C$226:$C$230</c:f>
              <c:strCache>
                <c:ptCount val="5"/>
                <c:pt idx="0">
                  <c:v>Non</c:v>
                </c:pt>
                <c:pt idx="1">
                  <c:v>+ (pieds)</c:v>
                </c:pt>
                <c:pt idx="2">
                  <c:v>++ (pieds et tibias)</c:v>
                </c:pt>
                <c:pt idx="3">
                  <c:v>+++ (pieds, tibias et visage)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A-4D83-89C7-EFE98F1DF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88751"/>
        <c:axId val="137250363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bi-variées'!$C$226:$C$230</c:f>
              <c:strCache>
                <c:ptCount val="5"/>
                <c:pt idx="0">
                  <c:v>Non</c:v>
                </c:pt>
                <c:pt idx="1">
                  <c:v>+ (pieds)</c:v>
                </c:pt>
                <c:pt idx="2">
                  <c:v>++ (pieds et tibias)</c:v>
                </c:pt>
                <c:pt idx="3">
                  <c:v>+++ (pieds, tibias et visage)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CA-4D83-89C7-EFE98F1DF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494031"/>
        <c:axId val="1372496431"/>
      </c:scatterChart>
      <c:catAx>
        <c:axId val="13724887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bi-variées'!$C$225</c:f>
              <c:strCache>
                <c:ptCount val="1"/>
                <c:pt idx="0">
                  <c:v>Oedèmes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3631"/>
        <c:crosses val="autoZero"/>
        <c:auto val="1"/>
        <c:lblAlgn val="ctr"/>
        <c:lblOffset val="100"/>
        <c:noMultiLvlLbl val="0"/>
      </c:catAx>
      <c:valAx>
        <c:axId val="137250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88751"/>
        <c:crosses val="autoZero"/>
        <c:crossBetween val="between"/>
      </c:valAx>
      <c:valAx>
        <c:axId val="13724964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94031"/>
        <c:crosses val="max"/>
        <c:crossBetween val="midCat"/>
        <c:majorUnit val="0.1"/>
      </c:valAx>
      <c:valAx>
        <c:axId val="137249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4964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6FD-9FFA-73A6392FF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023887"/>
        <c:axId val="136502148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09-46FD-9FFA-73A6392FF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202543"/>
        <c:axId val="1365018607"/>
      </c:scatterChart>
      <c:catAx>
        <c:axId val="13650238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bi-variées'!$C$236</c:f>
              <c:strCache>
                <c:ptCount val="1"/>
                <c:pt idx="0">
                  <c:v>MAM or SAM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021487"/>
        <c:crosses val="autoZero"/>
        <c:auto val="1"/>
        <c:lblAlgn val="ctr"/>
        <c:lblOffset val="100"/>
        <c:noMultiLvlLbl val="0"/>
      </c:catAx>
      <c:valAx>
        <c:axId val="13650214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023887"/>
        <c:crosses val="autoZero"/>
        <c:crossBetween val="between"/>
      </c:valAx>
      <c:valAx>
        <c:axId val="13650186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4202543"/>
        <c:crosses val="max"/>
        <c:crossBetween val="midCat"/>
        <c:majorUnit val="0.1"/>
      </c:valAx>
      <c:valAx>
        <c:axId val="1804202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0186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bi-variées'!$C$249:$C$251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B-4CCA-8707-1327C1D7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6082383"/>
        <c:axId val="177608670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bi-variées'!$C$249:$C$251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5B-4CCA-8707-1327C1D7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086223"/>
        <c:axId val="1776071823"/>
      </c:scatterChart>
      <c:catAx>
        <c:axId val="1776082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bi-variées'!$C$248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6086703"/>
        <c:crosses val="autoZero"/>
        <c:auto val="1"/>
        <c:lblAlgn val="ctr"/>
        <c:lblOffset val="100"/>
        <c:noMultiLvlLbl val="0"/>
      </c:catAx>
      <c:valAx>
        <c:axId val="17760867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2383"/>
        <c:crosses val="autoZero"/>
        <c:crossBetween val="between"/>
      </c:valAx>
      <c:valAx>
        <c:axId val="17760718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6223"/>
        <c:crosses val="max"/>
        <c:crossBetween val="midCat"/>
        <c:majorUnit val="0.1"/>
      </c:valAx>
      <c:valAx>
        <c:axId val="177608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760718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bi-variées'!$C$258:$C$267</c:f>
              <c:strCache>
                <c:ptCount val="10"/>
                <c:pt idx="0">
                  <c:v>Guéri</c:v>
                </c:pt>
                <c:pt idx="1">
                  <c:v>Guéri dans la communauté</c:v>
                </c:pt>
                <c:pt idx="2">
                  <c:v>Décédé dans la communauté</c:v>
                </c:pt>
                <c:pt idx="3">
                  <c:v>Décédé dans la structure</c:v>
                </c:pt>
                <c:pt idx="4">
                  <c:v>Décédé à l'arrivée</c:v>
                </c:pt>
                <c:pt idx="5">
                  <c:v>Départ contre avis médical</c:v>
                </c:pt>
                <c:pt idx="6">
                  <c:v>Transféré (vers une structure MSF)</c:v>
                </c:pt>
                <c:pt idx="7">
                  <c:v>Transféré (vers une structure externe)</c:v>
                </c:pt>
                <c:pt idx="8">
                  <c:v>Inconnu</c:v>
                </c:pt>
                <c:pt idx="9">
                  <c:v>(Manquants)</c:v>
                </c:pt>
              </c:strCache>
            </c:strRef>
          </c:cat>
          <c:val>
            <c:numRef>
              <c:f>'Analyses uni et bi-variées'!$D$258:$D$267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A-4B7E-88D2-A808C8C38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01711"/>
        <c:axId val="1372505551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bi-variées'!$C$258:$C$267</c:f>
              <c:strCache>
                <c:ptCount val="10"/>
                <c:pt idx="0">
                  <c:v>Guéri</c:v>
                </c:pt>
                <c:pt idx="1">
                  <c:v>Guéri dans la communauté</c:v>
                </c:pt>
                <c:pt idx="2">
                  <c:v>Décédé dans la communauté</c:v>
                </c:pt>
                <c:pt idx="3">
                  <c:v>Décédé dans la structure</c:v>
                </c:pt>
                <c:pt idx="4">
                  <c:v>Décédé à l'arrivée</c:v>
                </c:pt>
                <c:pt idx="5">
                  <c:v>Départ contre avis médical</c:v>
                </c:pt>
                <c:pt idx="6">
                  <c:v>Transféré (vers une structure MSF)</c:v>
                </c:pt>
                <c:pt idx="7">
                  <c:v>Transféré (vers une structure externe)</c:v>
                </c:pt>
                <c:pt idx="8">
                  <c:v>Inconnu</c:v>
                </c:pt>
                <c:pt idx="9">
                  <c:v>(Manquants)</c:v>
                </c:pt>
              </c:strCache>
            </c:strRef>
          </c:xVal>
          <c:yVal>
            <c:numRef>
              <c:f>'Analyses uni et bi-variées'!$E$258:$E$267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3A-4B7E-88D2-A808C8C38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06991"/>
        <c:axId val="1372506031"/>
      </c:scatterChart>
      <c:catAx>
        <c:axId val="137250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bi-variées'!$C$257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5551"/>
        <c:crosses val="autoZero"/>
        <c:auto val="1"/>
        <c:lblAlgn val="ctr"/>
        <c:lblOffset val="100"/>
        <c:noMultiLvlLbl val="0"/>
      </c:catAx>
      <c:valAx>
        <c:axId val="1372505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1711"/>
        <c:crosses val="autoZero"/>
        <c:crossBetween val="between"/>
      </c:valAx>
      <c:valAx>
        <c:axId val="13725060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06991"/>
        <c:crosses val="max"/>
        <c:crossBetween val="midCat"/>
        <c:majorUnit val="0.1"/>
      </c:valAx>
      <c:valAx>
        <c:axId val="1372506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25060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uni et bi-variées'!$D$273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bi-variées'!$C$274:$C$279</c:f>
              <c:strCache>
                <c:ptCount val="6"/>
                <c:pt idx="0">
                  <c:v>1-Confirmation labo</c:v>
                </c:pt>
                <c:pt idx="1">
                  <c:v>2-Lien épidémiologique</c:v>
                </c:pt>
                <c:pt idx="2">
                  <c:v>3-Cliniquement compatible</c:v>
                </c:pt>
                <c:pt idx="3">
                  <c:v>4-Ecarté</c:v>
                </c:pt>
                <c:pt idx="4">
                  <c:v>5-En attente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B-402D-809C-DE00076E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6080943"/>
        <c:axId val="1776072303"/>
      </c:barChart>
      <c:catAx>
        <c:axId val="17760809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bi-variées'!$C$273</c:f>
              <c:strCache>
                <c:ptCount val="1"/>
                <c:pt idx="0">
                  <c:v>Classification finale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6072303"/>
        <c:crosses val="autoZero"/>
        <c:auto val="1"/>
        <c:lblAlgn val="ctr"/>
        <c:lblOffset val="100"/>
        <c:noMultiLvlLbl val="0"/>
      </c:catAx>
      <c:valAx>
        <c:axId val="177607230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7608094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66844411619E-2"/>
          <c:w val="0.86912065439672803"/>
          <c:h val="0.835190770118598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bi-variées'!$D$288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B-4628-81B0-5F6CE0A137D5}"/>
            </c:ext>
          </c:extLst>
        </c:ser>
        <c:ser>
          <c:idx val="1"/>
          <c:order val="1"/>
          <c:tx>
            <c:strRef>
              <c:f>'Analyses uni et bi-variées'!$F$288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B-4628-81B0-5F6CE0A137D5}"/>
            </c:ext>
          </c:extLst>
        </c:ser>
        <c:ser>
          <c:idx val="2"/>
          <c:order val="2"/>
          <c:tx>
            <c:strRef>
              <c:f>'Analyses uni et bi-variées'!$H$288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CB-4628-81B0-5F6CE0A137D5}"/>
            </c:ext>
          </c:extLst>
        </c:ser>
        <c:ser>
          <c:idx val="3"/>
          <c:order val="3"/>
          <c:tx>
            <c:strRef>
              <c:f>'Analyses uni et bi-variées'!$J$288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bi-variées'!$C$290:$C$295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B-4628-81B0-5F6CE0A1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489711"/>
        <c:axId val="1372507951"/>
      </c:barChart>
      <c:catAx>
        <c:axId val="1372489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bi-variées'!$C$289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07951"/>
        <c:crosses val="autoZero"/>
        <c:auto val="1"/>
        <c:lblAlgn val="ctr"/>
        <c:lblOffset val="100"/>
        <c:noMultiLvlLbl val="0"/>
      </c:catAx>
      <c:valAx>
        <c:axId val="1372507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4897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bi-variées'!$D$301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59-4120-AD1F-B0D493FFAA79}"/>
            </c:ext>
          </c:extLst>
        </c:ser>
        <c:ser>
          <c:idx val="1"/>
          <c:order val="1"/>
          <c:tx>
            <c:strRef>
              <c:f>'Analyses uni et bi-variées'!$F$301</c:f>
              <c:strCache>
                <c:ptCount val="1"/>
                <c:pt idx="0">
                  <c:v>Guéri dans la communauté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59-4120-AD1F-B0D493FFAA79}"/>
            </c:ext>
          </c:extLst>
        </c:ser>
        <c:ser>
          <c:idx val="2"/>
          <c:order val="2"/>
          <c:tx>
            <c:strRef>
              <c:f>'Analyses uni et bi-variées'!$H$301</c:f>
              <c:strCache>
                <c:ptCount val="1"/>
                <c:pt idx="0">
                  <c:v>Décédé dans la communauté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59-4120-AD1F-B0D493FFAA79}"/>
            </c:ext>
          </c:extLst>
        </c:ser>
        <c:ser>
          <c:idx val="3"/>
          <c:order val="3"/>
          <c:tx>
            <c:strRef>
              <c:f>'Analyses uni et bi-variées'!$J$301</c:f>
              <c:strCache>
                <c:ptCount val="1"/>
                <c:pt idx="0">
                  <c:v>Décédé dans la structure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59-4120-AD1F-B0D493FFAA79}"/>
            </c:ext>
          </c:extLst>
        </c:ser>
        <c:ser>
          <c:idx val="4"/>
          <c:order val="4"/>
          <c:tx>
            <c:strRef>
              <c:f>'Analyses uni et bi-variées'!$L$301</c:f>
              <c:strCache>
                <c:ptCount val="1"/>
                <c:pt idx="0">
                  <c:v>Décédé à l'arrivée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59-4120-AD1F-B0D493FFAA79}"/>
            </c:ext>
          </c:extLst>
        </c:ser>
        <c:ser>
          <c:idx val="5"/>
          <c:order val="5"/>
          <c:tx>
            <c:strRef>
              <c:f>'Analyses uni et bi-variées'!$N$301</c:f>
              <c:strCache>
                <c:ptCount val="1"/>
                <c:pt idx="0">
                  <c:v>Départ contre avis médical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59-4120-AD1F-B0D493FFAA79}"/>
            </c:ext>
          </c:extLst>
        </c:ser>
        <c:ser>
          <c:idx val="6"/>
          <c:order val="6"/>
          <c:tx>
            <c:strRef>
              <c:f>'Analyses uni et bi-variées'!$P$301</c:f>
              <c:strCache>
                <c:ptCount val="1"/>
                <c:pt idx="0">
                  <c:v>Transféré (vers une structure MSF)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59-4120-AD1F-B0D493FFAA79}"/>
            </c:ext>
          </c:extLst>
        </c:ser>
        <c:ser>
          <c:idx val="7"/>
          <c:order val="7"/>
          <c:tx>
            <c:strRef>
              <c:f>'Analyses uni et bi-variées'!$R$301</c:f>
              <c:strCache>
                <c:ptCount val="1"/>
                <c:pt idx="0">
                  <c:v>Transféré (vers une structure externe)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359-4120-AD1F-B0D493FFAA79}"/>
            </c:ext>
          </c:extLst>
        </c:ser>
        <c:ser>
          <c:idx val="8"/>
          <c:order val="8"/>
          <c:tx>
            <c:strRef>
              <c:f>'Analyses uni et bi-variées'!$T$301</c:f>
              <c:strCache>
                <c:ptCount val="1"/>
                <c:pt idx="0">
                  <c:v>Inconnu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bi-variées'!$C$303:$C$308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59-4120-AD1F-B0D493FFA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0351"/>
        <c:axId val="1372494031"/>
      </c:barChart>
      <c:catAx>
        <c:axId val="13725103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bi-variées'!$C$302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494031"/>
        <c:crosses val="autoZero"/>
        <c:auto val="1"/>
        <c:lblAlgn val="ctr"/>
        <c:lblOffset val="100"/>
        <c:noMultiLvlLbl val="0"/>
      </c:catAx>
      <c:valAx>
        <c:axId val="13724940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03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bi-variées'!$D$314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bi-variées'!$C$316:$C$321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753-B79F-1EDC84BF6234}"/>
            </c:ext>
          </c:extLst>
        </c:ser>
        <c:ser>
          <c:idx val="1"/>
          <c:order val="1"/>
          <c:tx>
            <c:strRef>
              <c:f>'Analyses uni et bi-variées'!$F$314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bi-variées'!$C$316:$C$321</c:f>
              <c:strCache>
                <c:ptCount val="6"/>
                <c:pt idx="0">
                  <c:v>0 - 5 mois</c:v>
                </c:pt>
                <c:pt idx="1">
                  <c:v>6 - 8 mois</c:v>
                </c:pt>
                <c:pt idx="2">
                  <c:v>9 - 11 mois</c:v>
                </c:pt>
                <c:pt idx="3">
                  <c:v>1 - 4 ans</c:v>
                </c:pt>
                <c:pt idx="4">
                  <c:v>5 - 14 ans</c:v>
                </c:pt>
                <c:pt idx="5">
                  <c:v>15 ans et plus</c:v>
                </c:pt>
              </c:strCache>
            </c:strRef>
          </c:cat>
          <c:val>
            <c:numRef>
              <c:f>'Analyses uni et bi-variées'!$F$316:$F$321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753-B79F-1EDC84BF6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5631"/>
        <c:axId val="1372516111"/>
      </c:barChart>
      <c:catAx>
        <c:axId val="13725156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bi-variées'!$C$315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16111"/>
        <c:crosses val="autoZero"/>
        <c:auto val="1"/>
        <c:lblAlgn val="ctr"/>
        <c:lblOffset val="100"/>
        <c:noMultiLvlLbl val="0"/>
      </c:catAx>
      <c:valAx>
        <c:axId val="1372516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56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bi-variées'!$D$330</c:f>
              <c:strCache>
                <c:ptCount val="1"/>
                <c:pt idx="0">
                  <c:v>Rougeole aiguë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'Analyses uni et bi-variées'!$D$332:$D$333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C-4250-A10C-CD7B447F899D}"/>
            </c:ext>
          </c:extLst>
        </c:ser>
        <c:ser>
          <c:idx val="1"/>
          <c:order val="1"/>
          <c:tx>
            <c:strRef>
              <c:f>'Analyses uni et bi-variées'!$F$330</c:f>
              <c:strCache>
                <c:ptCount val="1"/>
                <c:pt idx="0">
                  <c:v>Post-rougeole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'Analyses uni et bi-variées'!$F$332:$F$333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EC-4250-A10C-CD7B447F8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19951"/>
        <c:axId val="1372518991"/>
      </c:barChart>
      <c:catAx>
        <c:axId val="13725199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bi-variées'!$C$331</c:f>
              <c:strCache>
                <c:ptCount val="1"/>
                <c:pt idx="0">
                  <c:v>MAM or SAM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2518991"/>
        <c:crosses val="autoZero"/>
        <c:auto val="1"/>
        <c:lblAlgn val="ctr"/>
        <c:lblOffset val="100"/>
        <c:noMultiLvlLbl val="0"/>
      </c:catAx>
      <c:valAx>
        <c:axId val="13725189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25199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bi-variées'!$C$341:$C$345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C-487C-A026-98BE4C2B7256}"/>
            </c:ext>
          </c:extLst>
        </c:ser>
        <c:ser>
          <c:idx val="1"/>
          <c:order val="1"/>
          <c:tx>
            <c:strRef>
              <c:f>'Analyses uni et bi-variées'!$F$339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bi-variées'!$C$341:$C$345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7C-487C-A026-98BE4C2B7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893391"/>
        <c:axId val="1865893871"/>
      </c:barChart>
      <c:catAx>
        <c:axId val="1865893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bi-variées'!$C$340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5893871"/>
        <c:crosses val="autoZero"/>
        <c:auto val="1"/>
        <c:lblAlgn val="ctr"/>
        <c:lblOffset val="100"/>
        <c:noMultiLvlLbl val="0"/>
      </c:catAx>
      <c:valAx>
        <c:axId val="186589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5893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bi-variées'!$D$351</c:f>
              <c:strCache>
                <c:ptCount val="1"/>
                <c:pt idx="0">
                  <c:v>Rougeole aiguë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bi-variées'!$C$353:$C$357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8-4D35-BC2E-725795FB7765}"/>
            </c:ext>
          </c:extLst>
        </c:ser>
        <c:ser>
          <c:idx val="1"/>
          <c:order val="1"/>
          <c:tx>
            <c:strRef>
              <c:f>'Analyses uni et bi-variées'!$F$351</c:f>
              <c:strCache>
                <c:ptCount val="1"/>
                <c:pt idx="0">
                  <c:v>Post-rougeole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bi-variées'!$C$353:$C$357</c:f>
              <c:strCache>
                <c:ptCount val="5"/>
                <c:pt idx="0">
                  <c:v>Positif</c:v>
                </c:pt>
                <c:pt idx="1">
                  <c:v>Négatif</c:v>
                </c:pt>
                <c:pt idx="2">
                  <c:v>Indéterminé</c:v>
                </c:pt>
                <c:pt idx="3">
                  <c:v>Inconnu</c:v>
                </c:pt>
                <c:pt idx="4">
                  <c:v>Test non effectué</c:v>
                </c:pt>
              </c:strCache>
            </c:strRef>
          </c:cat>
          <c:val>
            <c:numRef>
              <c:f>'Analyses uni et bi-variées'!$F$353:$F$357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8-4D35-BC2E-725795FB7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902031"/>
        <c:axId val="1865901551"/>
      </c:barChart>
      <c:catAx>
        <c:axId val="1865902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bi-variées'!$C$352</c:f>
              <c:strCache>
                <c:ptCount val="1"/>
                <c:pt idx="0">
                  <c:v>TDR Palu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5901551"/>
        <c:crosses val="autoZero"/>
        <c:auto val="1"/>
        <c:lblAlgn val="ctr"/>
        <c:lblOffset val="100"/>
        <c:noMultiLvlLbl val="0"/>
      </c:catAx>
      <c:valAx>
        <c:axId val="1865901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59020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4-4FF4-97F3-DA76A711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184383"/>
        <c:axId val="1349185343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54-4FF4-97F3-DA76A711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886303"/>
        <c:axId val="1349186783"/>
      </c:lineChart>
      <c:catAx>
        <c:axId val="1349184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185343"/>
        <c:crosses val="autoZero"/>
        <c:auto val="1"/>
        <c:lblAlgn val="ctr"/>
        <c:lblOffset val="100"/>
        <c:noMultiLvlLbl val="0"/>
      </c:catAx>
      <c:valAx>
        <c:axId val="13491853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184383"/>
        <c:crosses val="autoZero"/>
        <c:crossBetween val="between"/>
      </c:valAx>
      <c:valAx>
        <c:axId val="134918678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9886303"/>
        <c:crosses val="max"/>
        <c:crossBetween val="between"/>
        <c:majorUnit val="0.1"/>
      </c:valAx>
      <c:catAx>
        <c:axId val="1789886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186783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6-4397-8443-568E9B10A940}"/>
            </c:ext>
          </c:extLst>
        </c:ser>
        <c:ser>
          <c:idx val="1"/>
          <c:order val="1"/>
          <c:tx>
            <c:v>Décédé dans la structure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96-4397-8443-568E9B10A940}"/>
            </c:ext>
          </c:extLst>
        </c:ser>
        <c:ser>
          <c:idx val="2"/>
          <c:order val="2"/>
          <c:tx>
            <c:v>Décédé à l'arrivée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96-4397-8443-568E9B10A940}"/>
            </c:ext>
          </c:extLst>
        </c:ser>
        <c:ser>
          <c:idx val="3"/>
          <c:order val="3"/>
          <c:tx>
            <c:v>Départ contre avis médical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96-4397-8443-568E9B10A940}"/>
            </c:ext>
          </c:extLst>
        </c:ser>
        <c:ser>
          <c:idx val="4"/>
          <c:order val="4"/>
          <c:tx>
            <c:v>Transféré (vers une structure MSF)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96-4397-8443-568E9B10A940}"/>
            </c:ext>
          </c:extLst>
        </c:ser>
        <c:ser>
          <c:idx val="5"/>
          <c:order val="5"/>
          <c:tx>
            <c:v>Transféré (vers une structure externe)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96-4397-8443-568E9B10A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9884383"/>
        <c:axId val="2054764032"/>
      </c:barChart>
      <c:catAx>
        <c:axId val="1789884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54764032"/>
        <c:crosses val="autoZero"/>
        <c:auto val="1"/>
        <c:lblAlgn val="ctr"/>
        <c:lblOffset val="100"/>
        <c:noMultiLvlLbl val="0"/>
      </c:catAx>
      <c:valAx>
        <c:axId val="205476403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9884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B-44A4-927F-BA084B935F27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B-44A4-927F-BA084B935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671055"/>
        <c:axId val="1781669615"/>
      </c:barChart>
      <c:catAx>
        <c:axId val="1781671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81669615"/>
        <c:crosses val="autoZero"/>
        <c:auto val="1"/>
        <c:lblAlgn val="ctr"/>
        <c:lblOffset val="100"/>
        <c:noMultiLvlLbl val="0"/>
      </c:catAx>
      <c:valAx>
        <c:axId val="17816696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781671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Stade de la maladie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Rougeole aiguë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D-4EFF-BAA9-B7C1CC90BD3D}"/>
            </c:ext>
          </c:extLst>
        </c:ser>
        <c:ser>
          <c:idx val="1"/>
          <c:order val="1"/>
          <c:tx>
            <c:v>Post-rougeole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D-4EFF-BAA9-B7C1CC90B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581391"/>
        <c:axId val="1472581871"/>
      </c:barChart>
      <c:catAx>
        <c:axId val="147258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72581871"/>
        <c:crosses val="autoZero"/>
        <c:auto val="1"/>
        <c:lblAlgn val="ctr"/>
        <c:lblOffset val="100"/>
        <c:noMultiLvlLbl val="0"/>
      </c:catAx>
      <c:valAx>
        <c:axId val="1472581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72581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Rougeole compliquée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7-48A1-A34F-6D7C4B97C0E0}"/>
            </c:ext>
          </c:extLst>
        </c:ser>
        <c:ser>
          <c:idx val="1"/>
          <c:order val="1"/>
          <c:tx>
            <c:v>Compliqué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7-48A1-A34F-6D7C4B97C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2580431"/>
        <c:axId val="1326492543"/>
      </c:barChart>
      <c:catAx>
        <c:axId val="14725804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26492543"/>
        <c:crosses val="autoZero"/>
        <c:auto val="1"/>
        <c:lblAlgn val="ctr"/>
        <c:lblOffset val="100"/>
        <c:noMultiLvlLbl val="0"/>
      </c:catAx>
      <c:valAx>
        <c:axId val="13264925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725804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4-4DA7-925B-F7DDE4FDE757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4-4DA7-925B-F7DDE4FDE757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4-4DA7-925B-F7DDE4FDE757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74-4DA7-925B-F7DDE4FD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275823"/>
        <c:axId val="2018787280"/>
      </c:barChart>
      <c:catAx>
        <c:axId val="1081275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18787280"/>
        <c:crosses val="autoZero"/>
        <c:auto val="1"/>
        <c:lblAlgn val="ctr"/>
        <c:lblOffset val="100"/>
        <c:noMultiLvlLbl val="0"/>
      </c:catAx>
      <c:valAx>
        <c:axId val="201878728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81275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Paludisme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Positif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A-40F0-AB7B-11CCC8C19878}"/>
            </c:ext>
          </c:extLst>
        </c:ser>
        <c:ser>
          <c:idx val="1"/>
          <c:order val="1"/>
          <c:tx>
            <c:v>Négatif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A-40F0-AB7B-11CCC8C19878}"/>
            </c:ext>
          </c:extLst>
        </c:ser>
        <c:ser>
          <c:idx val="2"/>
          <c:order val="2"/>
          <c:tx>
            <c:v>Indéterminé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8A-40F0-AB7B-11CCC8C19878}"/>
            </c:ext>
          </c:extLst>
        </c:ser>
        <c:ser>
          <c:idx val="3"/>
          <c:order val="3"/>
          <c:tx>
            <c:v>Inconnu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8A-40F0-AB7B-11CCC8C19878}"/>
            </c:ext>
          </c:extLst>
        </c:ser>
        <c:ser>
          <c:idx val="4"/>
          <c:order val="4"/>
          <c:tx>
            <c:v>Test non effectué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8A-40F0-AB7B-11CCC8C19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8565823"/>
        <c:axId val="1858563903"/>
      </c:barChart>
      <c:catAx>
        <c:axId val="1858565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8563903"/>
        <c:crosses val="autoZero"/>
        <c:auto val="1"/>
        <c:lblAlgn val="ctr"/>
        <c:lblOffset val="100"/>
        <c:noMultiLvlLbl val="0"/>
      </c:catAx>
      <c:valAx>
        <c:axId val="18585639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8565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Vert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4-4A92-872B-58C132DC0FE7}"/>
            </c:ext>
          </c:extLst>
        </c:ser>
        <c:ser>
          <c:idx val="1"/>
          <c:order val="1"/>
          <c:tx>
            <c:v>Jaune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4-4A92-872B-58C132DC0FE7}"/>
            </c:ext>
          </c:extLst>
        </c:ser>
        <c:ser>
          <c:idx val="2"/>
          <c:order val="2"/>
          <c:tx>
            <c:v>Rouge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4-4A92-872B-58C132DC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9910767"/>
        <c:axId val="1389909327"/>
      </c:barChart>
      <c:catAx>
        <c:axId val="13899107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89909327"/>
        <c:crosses val="autoZero"/>
        <c:auto val="1"/>
        <c:lblAlgn val="ctr"/>
        <c:lblOffset val="100"/>
        <c:noMultiLvlLbl val="0"/>
      </c:catAx>
      <c:valAx>
        <c:axId val="1389909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899107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Oedèmes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4-49B4-A815-ECBA005CBA51}"/>
            </c:ext>
          </c:extLst>
        </c:ser>
        <c:ser>
          <c:idx val="1"/>
          <c:order val="1"/>
          <c:tx>
            <c:v>+ (pieds)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44-49B4-A815-ECBA005CBA51}"/>
            </c:ext>
          </c:extLst>
        </c:ser>
        <c:ser>
          <c:idx val="2"/>
          <c:order val="2"/>
          <c:tx>
            <c:v>++ (pieds et tibias)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44-49B4-A815-ECBA005CBA51}"/>
            </c:ext>
          </c:extLst>
        </c:ser>
        <c:ser>
          <c:idx val="3"/>
          <c:order val="3"/>
          <c:tx>
            <c:v>+++ (pieds, tibias et visage)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44-49B4-A815-ECBA005CB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8085423"/>
        <c:axId val="1468085903"/>
      </c:barChart>
      <c:catAx>
        <c:axId val="1468085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8085903"/>
        <c:crosses val="autoZero"/>
        <c:auto val="1"/>
        <c:lblAlgn val="ctr"/>
        <c:lblOffset val="100"/>
        <c:noMultiLvlLbl val="0"/>
      </c:catAx>
      <c:valAx>
        <c:axId val="14680859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8085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C-4768-B21A-19EC2AA278BA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1"/>
                <c:pt idx="0">
                  <c:v>S52 - 1899</c:v>
                </c:pt>
              </c:strCache>
            </c:strRef>
          </c:cat>
          <c:val>
            <c:numRef>
              <c:f>'Analyses temporelles'!$CS$19:$CS$71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6C-4768-B21A-19EC2AA27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5380287"/>
        <c:axId val="1365377887"/>
      </c:lineChart>
      <c:catAx>
        <c:axId val="1365380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377887"/>
        <c:crosses val="autoZero"/>
        <c:auto val="1"/>
        <c:lblAlgn val="ctr"/>
        <c:lblOffset val="100"/>
        <c:noMultiLvlLbl val="0"/>
      </c:catAx>
      <c:valAx>
        <c:axId val="13653778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38028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spatiales'!$D$16</c:f>
              <c:strCache>
                <c:ptCount val="1"/>
                <c:pt idx="0">
                  <c:v>Nombre de patients/taux d'attaque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spatiales'!$C$18:$C$47</c:f>
            </c:multiLvlStrRef>
          </c:cat>
          <c:val>
            <c:numRef>
              <c:f>'Analyses spatiales'!$D$18:$D$47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7-45D1-A94F-6F114E6C9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374047"/>
        <c:axId val="1365374527"/>
      </c:barChart>
      <c:catAx>
        <c:axId val="136537404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spatiales'!$C$17</c:f>
              <c:strCache>
                <c:ptCount val="1"/>
                <c:pt idx="0">
                  <c:v>Résidence actuelle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374527"/>
        <c:crosses val="autoZero"/>
        <c:auto val="1"/>
        <c:lblAlgn val="ctr"/>
        <c:lblOffset val="100"/>
        <c:noMultiLvlLbl val="0"/>
      </c:catAx>
      <c:valAx>
        <c:axId val="136537452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patients/taux d'attaque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37404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93314336109E-2"/>
          <c:w val="0.86912065439672803"/>
          <c:h val="0.838880784746515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spatiales'!$D$59</c:f>
              <c:strCache>
                <c:ptCount val="1"/>
                <c:pt idx="0">
                  <c:v>Nombre de patients/taux d'attaque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spatiales'!$C$61:$C$90</c:f>
            </c:multiLvlStrRef>
          </c:cat>
          <c:val>
            <c:numRef>
              <c:f>'Analyses spatiales'!$D$61:$D$90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7-4895-80ED-7613FE815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7317423"/>
        <c:axId val="1867322703"/>
      </c:barChart>
      <c:catAx>
        <c:axId val="1867317423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spatiales'!$C$60</c:f>
              <c:strCache>
                <c:ptCount val="1"/>
                <c:pt idx="0">
                  <c:v>Origine du réfugié/rapatrié/déplacé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7322703"/>
        <c:crosses val="autoZero"/>
        <c:auto val="1"/>
        <c:lblAlgn val="ctr"/>
        <c:lblOffset val="100"/>
        <c:noMultiLvlLbl val="0"/>
      </c:catAx>
      <c:valAx>
        <c:axId val="1867322703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patients/taux d'attaque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7317423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Graphique sur :N ─ Date de notification ─ Résidence actuelle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5983376757E-2"/>
          <c:w val="0.86912065439672803"/>
          <c:h val="0.838880784746515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D-471B-AEE1-169D35B53AA4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CD-471B-AEE1-169D35B53AA4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CD-471B-AEE1-169D35B53AA4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CD-471B-AEE1-169D35B53AA4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D-471B-AEE1-169D35B53AA4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CD-471B-AEE1-169D35B53AA4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CD-471B-AEE1-169D35B53AA4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CD-471B-AEE1-169D35B53AA4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CD-471B-AEE1-169D35B53AA4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CD-471B-AEE1-169D35B53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7318383"/>
        <c:axId val="1867319343"/>
      </c:barChart>
      <c:catAx>
        <c:axId val="1867318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67319343"/>
        <c:crosses val="autoZero"/>
        <c:auto val="1"/>
        <c:lblAlgn val="ctr"/>
        <c:lblOffset val="100"/>
        <c:noMultiLvlLbl val="0"/>
      </c:catAx>
      <c:valAx>
        <c:axId val="186731934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67318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174E051-70BA-D794-D352-C2D938298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19755F8-B14E-EC2C-74B1-28382176F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3B7574D-4077-545F-B4DE-FB7671040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38DD0F3-96D7-7B1C-D2EF-F77E0CFBA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1E30B31-F19E-93AD-FF4C-B1571B9C6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897F953-1B56-37F0-BAD1-BE2CAA128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E2EDBB-DC2D-09B5-0C34-4699645FC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BFF5264-1D92-3772-8589-E941C8D39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D65486F7-9EC6-18EA-BDF0-F102DC861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8570179-0D55-AEE1-ED2D-C754930BD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AC9A60B5-77D1-0B80-CDCA-AF0A6F7BD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260350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338C32BF-5E23-125B-B71E-2FEE32C28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96D9DA63-3ACA-D896-86B3-4F8C956151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FE837C-6D60-4683-8E25-B5DAE7070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7ADDCBF-7C85-F15C-498F-3BCD9D60F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C6107B7D-F807-DF18-986A-8EA733C90F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BF838907-9674-6432-1FB0-7F42342550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2ECEE104-81F8-C2F0-C6EF-D331FFEA2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64D7D7BC-A851-0599-2D6C-BF956B579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21CCEDFD-E405-C46F-AD04-1FF2686E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2B0BC3F8-8390-CE59-8932-002A00772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5DB12978-B58F-A8F5-D255-7C0D1BE95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B3E9EAED-E2C9-E19D-5444-DD25382864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08886EA4-250A-B78C-1B4C-82E526833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59CA92B2-AC43-EC54-077B-44EA8A8F7E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286C80BC-B7C3-0414-CF52-1E0722F8B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0F642173-8BA6-6B08-D97C-F439F18E6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DCBB891D-31D6-4928-BB00-9C882AD3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A6585755-9DAD-DD6D-50ED-C391189F4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D5A26DA4-B056-9ACC-C05B-830E258E2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050DC4B-9D54-486E-869A-5E965D9A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50B7DCD-E6DF-C20D-7C74-4784E2EB9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8B18369-B8E3-5C6D-930D-CC76CD9CA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365D4DA-72B9-7090-6A11-479BB8462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56FE5A9-E991-25A3-5E52-E9017690B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6BB197-51B3-D727-BD67-4DF6CD058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5D4C0DE5-9C39-F6BD-D5F1-7323CDCAE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D3953CA-8088-5EB5-BF7D-505DE2CC0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4EA2526-452D-7195-86F2-5EA574249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005690B-0288-4F44-6D16-B543B94F7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554F3ED-AFFC-CA82-57CC-D8154CF9B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7012E4-B9D3-B811-FB6B-67E003FE2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7042EF6-AFD5-2DFE-10C0-2AC72541E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Relationship Id="rId4" Type="http://schemas.openxmlformats.org/officeDocument/2006/relationships/table" Target="../tables/table9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8.bin"/><Relationship Id="rId4" Type="http://schemas.openxmlformats.org/officeDocument/2006/relationships/hyperlink" Target="https://apps.epicentre-msf.org/secure/app/outbreak-tools-geoapp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3.bin"/><Relationship Id="rId7" Type="http://schemas.openxmlformats.org/officeDocument/2006/relationships/table" Target="../tables/table97.bin"/><Relationship Id="rId2" Type="http://schemas.openxmlformats.org/officeDocument/2006/relationships/table" Target="../tables/table92.bin"/><Relationship Id="rId1" Type="http://schemas.microsoft.com/office/2006/relationships/xlBinaryIndex" Target="binaryIndex10.bin"/><Relationship Id="rId6" Type="http://schemas.openxmlformats.org/officeDocument/2006/relationships/table" Target="../tables/table96.bin"/><Relationship Id="rId5" Type="http://schemas.openxmlformats.org/officeDocument/2006/relationships/table" Target="../tables/table95.bin"/><Relationship Id="rId4" Type="http://schemas.openxmlformats.org/officeDocument/2006/relationships/table" Target="../tables/table94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3.bin"/><Relationship Id="rId4" Type="http://schemas.openxmlformats.org/officeDocument/2006/relationships/hyperlink" Target="https://apps.epicentre-msf.org/secure/app/outbreak-tools-geoapp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vmlDrawing" Target="../drawings/vmlDrawing2.vml"/><Relationship Id="rId1" Type="http://schemas.microsoft.com/office/2006/relationships/xlBinaryIndex" Target="binaryIndex17.bin"/><Relationship Id="rId4" Type="http://schemas.openxmlformats.org/officeDocument/2006/relationships/comments" Target="../comments2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2.bin"/><Relationship Id="rId2" Type="http://schemas.openxmlformats.org/officeDocument/2006/relationships/table" Target="../tables/table101.bin"/><Relationship Id="rId1" Type="http://schemas.microsoft.com/office/2006/relationships/xlBinaryIndex" Target="binaryIndex22.bin"/><Relationship Id="rId5" Type="http://schemas.openxmlformats.org/officeDocument/2006/relationships/table" Target="../tables/table104.bin"/><Relationship Id="rId4" Type="http://schemas.openxmlformats.org/officeDocument/2006/relationships/table" Target="../tables/table103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2.bin"/><Relationship Id="rId3" Type="http://schemas.openxmlformats.org/officeDocument/2006/relationships/table" Target="../tables/table107.bin"/><Relationship Id="rId7" Type="http://schemas.openxmlformats.org/officeDocument/2006/relationships/table" Target="../tables/table111.bin"/><Relationship Id="rId2" Type="http://schemas.openxmlformats.org/officeDocument/2006/relationships/table" Target="../tables/table106.bin"/><Relationship Id="rId1" Type="http://schemas.microsoft.com/office/2006/relationships/xlBinaryIndex" Target="binaryIndex25.bin"/><Relationship Id="rId6" Type="http://schemas.openxmlformats.org/officeDocument/2006/relationships/table" Target="../tables/table110.bin"/><Relationship Id="rId11" Type="http://schemas.openxmlformats.org/officeDocument/2006/relationships/table" Target="../tables/table115.bin"/><Relationship Id="rId5" Type="http://schemas.openxmlformats.org/officeDocument/2006/relationships/table" Target="../tables/table109.bin"/><Relationship Id="rId10" Type="http://schemas.openxmlformats.org/officeDocument/2006/relationships/table" Target="../tables/table114.bin"/><Relationship Id="rId4" Type="http://schemas.openxmlformats.org/officeDocument/2006/relationships/table" Target="../tables/table108.bin"/><Relationship Id="rId9" Type="http://schemas.openxmlformats.org/officeDocument/2006/relationships/table" Target="../tables/table113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143C5F-6F80-4844-B1EE-7480EB0638CE}">
  <ds:schemaRefs>
    <ds:schemaRef ds:uri="http://schemas.microsoft.com/office/2006/documentManagement/types"/>
    <ds:schemaRef ds:uri="8cf337b8-73be-4868-8a82-fc646b92f00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126fb4af-9c28-4c50-9bd6-cb082ad1c16e"/>
  </ds:schemaRefs>
</ds:datastoreItem>
</file>

<file path=customXml/itemProps2.xml><?xml version="1.0" encoding="utf-8"?>
<ds:datastoreItem xmlns:ds="http://schemas.openxmlformats.org/officeDocument/2006/customXml" ds:itemID="{3ACFCF85-452B-45A4-AE25-631846CD86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1B8A9A-17CD-473C-BB80-83032CFB4D4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1377</vt:i4>
      </vt:variant>
    </vt:vector>
  </HeadingPairs>
  <TitlesOfParts>
    <vt:vector size="1392" baseType="lpstr">
      <vt:lpstr>Instructions</vt:lpstr>
      <vt:lpstr>Accueil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  <vt:lpstr>'print_Linelist patients'!Zone_d_impression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cp:lastPrinted>2025-06-20T16:37:27Z</cp:lastPrinted>
  <dcterms:modified xsi:type="dcterms:W3CDTF">2025-06-23T16:51:10Z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