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printerSettings/printerSettings1.bin" ContentType="application/vnd.openxmlformats-officedocument.spreadsheetml.printerSettings"/>
  <Override PartName="/xl/tables/table98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99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pivotTables/pivotTable1.bin" ContentType="application/vnd.ms-excel.pivotTable"/>
  <Override PartName="/xl/tables/table105.bin" ContentType="application/vnd.ms-excel.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tables/table114.bin" ContentType="application/vnd.ms-excel.table"/>
  <Override PartName="/xl/tables/table11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345794392523346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cat>
          <c:val>
            <c:numRef>
              <c:f>'Uni and bi-variate analyses'!$D$24:$D$30</c:f>
              <c:numCache>
                <c:formatCode>General</c:formatCode>
                <c:ptCount val="7"/>
                <c:pt idx="0">
                  <c:v>17</c:v>
                </c:pt>
                <c:pt idx="1">
                  <c:v>10</c:v>
                </c:pt>
                <c:pt idx="2">
                  <c:v>9</c:v>
                </c:pt>
                <c:pt idx="3">
                  <c:v>14</c:v>
                </c:pt>
                <c:pt idx="4">
                  <c:v>10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0-4DD9-AAF0-98404AAB9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34399"/>
        <c:axId val="8410454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xVal>
          <c:yVal>
            <c:numRef>
              <c:f>'Uni and bi-variate analyses'!$E$24:$E$30</c:f>
              <c:numCache>
                <c:formatCode>0.00%</c:formatCode>
                <c:ptCount val="7"/>
                <c:pt idx="0">
                  <c:v>0.26153846153846155</c:v>
                </c:pt>
                <c:pt idx="1">
                  <c:v>0.15384615384615385</c:v>
                </c:pt>
                <c:pt idx="2">
                  <c:v>0.13846153846153847</c:v>
                </c:pt>
                <c:pt idx="3">
                  <c:v>0.2153846153846154</c:v>
                </c:pt>
                <c:pt idx="4">
                  <c:v>0.15384615384615385</c:v>
                </c:pt>
                <c:pt idx="5">
                  <c:v>7.6923076923076927E-2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D0-4DD9-AAF0-98404AAB9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29119"/>
        <c:axId val="841044959"/>
      </c:scatterChart>
      <c:catAx>
        <c:axId val="8410343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45439"/>
        <c:crosses val="autoZero"/>
        <c:auto val="1"/>
        <c:lblAlgn val="ctr"/>
        <c:lblOffset val="100"/>
        <c:noMultiLvlLbl val="0"/>
      </c:catAx>
      <c:valAx>
        <c:axId val="8410454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34399"/>
        <c:crosses val="autoZero"/>
        <c:crossBetween val="between"/>
      </c:valAx>
      <c:valAx>
        <c:axId val="8410449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29119"/>
        <c:crosses val="max"/>
        <c:crossBetween val="midCat"/>
        <c:majorUnit val="0.1"/>
      </c:valAx>
      <c:valAx>
        <c:axId val="8410291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449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analyses'!$D$37:$D$39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7-442C-8C83-5CC9E0B99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29599"/>
        <c:axId val="8410492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analyses'!$E$37:$E$39</c:f>
              <c:numCache>
                <c:formatCode>0.00%</c:formatCode>
                <c:ptCount val="3"/>
                <c:pt idx="0">
                  <c:v>0.49230769230769234</c:v>
                </c:pt>
                <c:pt idx="1">
                  <c:v>0.50769230769230766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7-442C-8C83-5CC9E0B99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24319"/>
        <c:axId val="841020959"/>
      </c:scatterChart>
      <c:catAx>
        <c:axId val="8410295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analyses'!$C$36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49279"/>
        <c:crosses val="autoZero"/>
        <c:auto val="1"/>
        <c:lblAlgn val="ctr"/>
        <c:lblOffset val="100"/>
        <c:noMultiLvlLbl val="0"/>
      </c:catAx>
      <c:valAx>
        <c:axId val="8410492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29599"/>
        <c:crosses val="autoZero"/>
        <c:crossBetween val="between"/>
      </c:valAx>
      <c:valAx>
        <c:axId val="8410209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24319"/>
        <c:crosses val="max"/>
        <c:crossBetween val="midCat"/>
        <c:majorUnit val="0.1"/>
      </c:valAx>
      <c:valAx>
        <c:axId val="8410243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209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analyses'!$D$46:$D$50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31</c:v>
                </c:pt>
                <c:pt idx="3">
                  <c:v>11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5B-4F7D-B344-8FA6CE81E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30079"/>
        <c:axId val="8410468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analyses'!$E$46:$E$50</c:f>
              <c:numCache>
                <c:formatCode>0.00%</c:formatCode>
                <c:ptCount val="5"/>
                <c:pt idx="0">
                  <c:v>1.5384615384615385E-2</c:v>
                </c:pt>
                <c:pt idx="1">
                  <c:v>0.18461538461538463</c:v>
                </c:pt>
                <c:pt idx="2">
                  <c:v>0.47692307692307695</c:v>
                </c:pt>
                <c:pt idx="3">
                  <c:v>0.16923076923076924</c:v>
                </c:pt>
                <c:pt idx="4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5B-4F7D-B344-8FA6CE81E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57439"/>
        <c:axId val="841028159"/>
      </c:scatterChart>
      <c:catAx>
        <c:axId val="841030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analyses'!$C$45</c:f>
              <c:strCache>
                <c:ptCount val="1"/>
                <c:pt idx="0">
                  <c:v>Patient vaccinated against measles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46879"/>
        <c:crosses val="autoZero"/>
        <c:auto val="1"/>
        <c:lblAlgn val="ctr"/>
        <c:lblOffset val="100"/>
        <c:noMultiLvlLbl val="0"/>
      </c:catAx>
      <c:valAx>
        <c:axId val="841046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30079"/>
        <c:crosses val="autoZero"/>
        <c:crossBetween val="between"/>
      </c:valAx>
      <c:valAx>
        <c:axId val="8410281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7439"/>
        <c:crosses val="max"/>
        <c:crossBetween val="midCat"/>
        <c:majorUnit val="0.1"/>
      </c:valAx>
      <c:valAx>
        <c:axId val="841057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281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9-47FB-93AB-8556F8E2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31519"/>
        <c:axId val="84106799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29-47FB-93AB-8556F8E2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57919"/>
        <c:axId val="841059839"/>
      </c:scatterChart>
      <c:catAx>
        <c:axId val="8410315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analyses'!$C$56</c:f>
              <c:strCache>
                <c:ptCount val="1"/>
                <c:pt idx="0">
                  <c:v>Status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67999"/>
        <c:crosses val="autoZero"/>
        <c:auto val="1"/>
        <c:lblAlgn val="ctr"/>
        <c:lblOffset val="100"/>
        <c:noMultiLvlLbl val="0"/>
      </c:catAx>
      <c:valAx>
        <c:axId val="8410679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31519"/>
        <c:crosses val="autoZero"/>
        <c:crossBetween val="between"/>
      </c:valAx>
      <c:valAx>
        <c:axId val="8410598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7919"/>
        <c:crosses val="max"/>
        <c:crossBetween val="midCat"/>
        <c:majorUnit val="0.1"/>
      </c:valAx>
      <c:valAx>
        <c:axId val="841057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598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A-489C-89B4-4AD1F041E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51199"/>
        <c:axId val="84105695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AA-489C-89B4-4AD1F041E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79519"/>
        <c:axId val="841069439"/>
      </c:scatterChart>
      <c:catAx>
        <c:axId val="8410511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analyses'!$C$71</c:f>
              <c:strCache>
                <c:ptCount val="1"/>
                <c:pt idx="0">
                  <c:v>Stage of illness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6959"/>
        <c:crosses val="autoZero"/>
        <c:auto val="1"/>
        <c:lblAlgn val="ctr"/>
        <c:lblOffset val="100"/>
        <c:noMultiLvlLbl val="0"/>
      </c:catAx>
      <c:valAx>
        <c:axId val="8410569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1199"/>
        <c:crosses val="autoZero"/>
        <c:crossBetween val="between"/>
      </c:valAx>
      <c:valAx>
        <c:axId val="8410694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9519"/>
        <c:crosses val="max"/>
        <c:crossBetween val="midCat"/>
        <c:majorUnit val="0.1"/>
      </c:valAx>
      <c:valAx>
        <c:axId val="841079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694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analyses'!$D$81:$D$83</c:f>
              <c:numCache>
                <c:formatCode>General</c:formatCode>
                <c:ptCount val="3"/>
                <c:pt idx="0">
                  <c:v>65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5-4827-9874-668A97588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1839"/>
        <c:axId val="8410612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analyses'!$E$81:$E$83</c:f>
              <c:numCache>
                <c:formatCode>0.00%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5-4827-9874-668A97588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74719"/>
        <c:axId val="841072319"/>
      </c:scatterChart>
      <c:catAx>
        <c:axId val="8410718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analyses'!$C$80</c:f>
              <c:strCache>
                <c:ptCount val="1"/>
                <c:pt idx="0">
                  <c:v>Disease severity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61279"/>
        <c:crosses val="autoZero"/>
        <c:auto val="1"/>
        <c:lblAlgn val="ctr"/>
        <c:lblOffset val="100"/>
        <c:noMultiLvlLbl val="0"/>
      </c:catAx>
      <c:valAx>
        <c:axId val="8410612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1839"/>
        <c:crosses val="autoZero"/>
        <c:crossBetween val="between"/>
      </c:valAx>
      <c:valAx>
        <c:axId val="8410723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4719"/>
        <c:crosses val="max"/>
        <c:crossBetween val="midCat"/>
        <c:majorUnit val="0.1"/>
      </c:valAx>
      <c:valAx>
        <c:axId val="841074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23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0-4D6F-8D12-2360F94A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8079"/>
        <c:axId val="8410756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20-4D6F-8D12-2360F94A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62239"/>
        <c:axId val="841078559"/>
      </c:scatterChart>
      <c:catAx>
        <c:axId val="841078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analyses'!$C$89</c:f>
              <c:strCache>
                <c:ptCount val="1"/>
                <c:pt idx="0">
                  <c:v>Acute otitis media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75679"/>
        <c:crosses val="autoZero"/>
        <c:auto val="1"/>
        <c:lblAlgn val="ctr"/>
        <c:lblOffset val="100"/>
        <c:noMultiLvlLbl val="0"/>
      </c:catAx>
      <c:valAx>
        <c:axId val="8410756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8079"/>
        <c:crosses val="autoZero"/>
        <c:crossBetween val="between"/>
      </c:valAx>
      <c:valAx>
        <c:axId val="8410785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62239"/>
        <c:crosses val="max"/>
        <c:crossBetween val="midCat"/>
        <c:majorUnit val="0.1"/>
      </c:valAx>
      <c:valAx>
        <c:axId val="8410622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85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44-4319-9144-DD649288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54079"/>
        <c:axId val="84107135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4-4319-9144-DD649288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67039"/>
        <c:axId val="841062719"/>
      </c:scatterChart>
      <c:catAx>
        <c:axId val="841054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analyses'!$C$98</c:f>
              <c:strCache>
                <c:ptCount val="1"/>
                <c:pt idx="0">
                  <c:v>Candidiasis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71359"/>
        <c:crosses val="autoZero"/>
        <c:auto val="1"/>
        <c:lblAlgn val="ctr"/>
        <c:lblOffset val="100"/>
        <c:noMultiLvlLbl val="0"/>
      </c:catAx>
      <c:valAx>
        <c:axId val="8410713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4079"/>
        <c:crosses val="autoZero"/>
        <c:crossBetween val="between"/>
      </c:valAx>
      <c:valAx>
        <c:axId val="8410627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67039"/>
        <c:crosses val="max"/>
        <c:crossBetween val="midCat"/>
        <c:majorUnit val="0.1"/>
      </c:valAx>
      <c:valAx>
        <c:axId val="841067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627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8-48D4-A626-789DD93FF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64639"/>
        <c:axId val="8410574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C8-48D4-A626-789DD93FF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79039"/>
        <c:axId val="841076639"/>
      </c:scatterChart>
      <c:catAx>
        <c:axId val="8410646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analyses'!$C$107</c:f>
              <c:strCache>
                <c:ptCount val="1"/>
                <c:pt idx="0">
                  <c:v>Croup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7439"/>
        <c:crosses val="autoZero"/>
        <c:auto val="1"/>
        <c:lblAlgn val="ctr"/>
        <c:lblOffset val="100"/>
        <c:noMultiLvlLbl val="0"/>
      </c:catAx>
      <c:valAx>
        <c:axId val="8410574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64639"/>
        <c:crosses val="autoZero"/>
        <c:crossBetween val="between"/>
      </c:valAx>
      <c:valAx>
        <c:axId val="8410766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9039"/>
        <c:crosses val="max"/>
        <c:crossBetween val="midCat"/>
        <c:majorUnit val="0.1"/>
      </c:valAx>
      <c:valAx>
        <c:axId val="841079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66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analyses'!$D$117:$D$119</c:f>
              <c:numCache>
                <c:formatCode>General</c:formatCode>
                <c:ptCount val="3"/>
                <c:pt idx="0">
                  <c:v>0</c:v>
                </c:pt>
                <c:pt idx="1">
                  <c:v>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E-465C-A43D-A2D607DC6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7119"/>
        <c:axId val="84105215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analyses'!$E$117:$E$119</c:f>
              <c:numCache>
                <c:formatCode>0.00%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5E-465C-A43D-A2D607DC6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52639"/>
        <c:axId val="841070879"/>
      </c:scatterChart>
      <c:catAx>
        <c:axId val="8410771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analyses'!$C$116</c:f>
              <c:strCache>
                <c:ptCount val="1"/>
                <c:pt idx="0">
                  <c:v>Encephalitis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2159"/>
        <c:crosses val="autoZero"/>
        <c:auto val="1"/>
        <c:lblAlgn val="ctr"/>
        <c:lblOffset val="100"/>
        <c:noMultiLvlLbl val="0"/>
      </c:catAx>
      <c:valAx>
        <c:axId val="8410521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7119"/>
        <c:crosses val="autoZero"/>
        <c:crossBetween val="between"/>
      </c:valAx>
      <c:valAx>
        <c:axId val="84107087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2639"/>
        <c:crosses val="max"/>
        <c:crossBetween val="midCat"/>
        <c:majorUnit val="0.1"/>
      </c:valAx>
      <c:valAx>
        <c:axId val="8410526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087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analyses'!$D$126:$D$128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C-415B-9B2C-6D02B3E83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9519"/>
        <c:axId val="8410502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analyses'!$E$126:$E$128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8C-415B-9B2C-6D02B3E83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88159"/>
        <c:axId val="841083359"/>
      </c:scatterChart>
      <c:catAx>
        <c:axId val="8410795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analyses'!$C$125</c:f>
              <c:strCache>
                <c:ptCount val="1"/>
                <c:pt idx="0">
                  <c:v>Xerophthalmia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0239"/>
        <c:crosses val="autoZero"/>
        <c:auto val="1"/>
        <c:lblAlgn val="ctr"/>
        <c:lblOffset val="100"/>
        <c:noMultiLvlLbl val="0"/>
      </c:catAx>
      <c:valAx>
        <c:axId val="8410502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9519"/>
        <c:crosses val="autoZero"/>
        <c:crossBetween val="between"/>
      </c:valAx>
      <c:valAx>
        <c:axId val="8410833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88159"/>
        <c:crosses val="max"/>
        <c:crossBetween val="midCat"/>
        <c:majorUnit val="0.1"/>
      </c:valAx>
      <c:valAx>
        <c:axId val="841088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833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analyses'!$D$135:$D$138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8-47D0-8F26-544E509C9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84319"/>
        <c:axId val="8410814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analyses'!$E$135:$E$138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7D0-8F26-544E509C9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86719"/>
        <c:axId val="841084799"/>
      </c:scatterChart>
      <c:catAx>
        <c:axId val="8410843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analyses'!$C$134</c:f>
              <c:strCache>
                <c:ptCount val="1"/>
                <c:pt idx="0">
                  <c:v>Other ocular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81439"/>
        <c:crosses val="autoZero"/>
        <c:auto val="1"/>
        <c:lblAlgn val="ctr"/>
        <c:lblOffset val="100"/>
        <c:noMultiLvlLbl val="0"/>
      </c:catAx>
      <c:valAx>
        <c:axId val="8410814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84319"/>
        <c:crosses val="autoZero"/>
        <c:crossBetween val="between"/>
      </c:valAx>
      <c:valAx>
        <c:axId val="84108479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86719"/>
        <c:crosses val="max"/>
        <c:crossBetween val="midCat"/>
        <c:majorUnit val="0.1"/>
      </c:valAx>
      <c:valAx>
        <c:axId val="84108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8479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analyses'!$D$145:$D$147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F-4BCA-8117-FFB45CB7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14671"/>
        <c:axId val="57769931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analyses'!$E$144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analyses'!$E$145:$E$147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EF-4BCA-8117-FFB45CB7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17551"/>
        <c:axId val="577698831"/>
      </c:scatterChart>
      <c:catAx>
        <c:axId val="5777146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analyses'!$C$144</c:f>
              <c:strCache>
                <c:ptCount val="1"/>
                <c:pt idx="0">
                  <c:v>late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99311"/>
        <c:crosses val="autoZero"/>
        <c:auto val="1"/>
        <c:lblAlgn val="ctr"/>
        <c:lblOffset val="100"/>
        <c:noMultiLvlLbl val="0"/>
      </c:catAx>
      <c:valAx>
        <c:axId val="5776993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4671"/>
        <c:crosses val="autoZero"/>
        <c:crossBetween val="between"/>
      </c:valAx>
      <c:valAx>
        <c:axId val="5776988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7551"/>
        <c:crosses val="max"/>
        <c:crossBetween val="midCat"/>
        <c:majorUnit val="0.1"/>
      </c:valAx>
      <c:valAx>
        <c:axId val="577717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9883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D-4AFA-9248-A50A4C057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05551"/>
        <c:axId val="5777021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2D-4AFA-9248-A50A4C057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02671"/>
        <c:axId val="577700751"/>
      </c:scatterChart>
      <c:catAx>
        <c:axId val="5777055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02191"/>
        <c:crosses val="autoZero"/>
        <c:auto val="1"/>
        <c:lblAlgn val="ctr"/>
        <c:lblOffset val="100"/>
        <c:noMultiLvlLbl val="0"/>
      </c:catAx>
      <c:valAx>
        <c:axId val="5777021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5551"/>
        <c:crosses val="autoZero"/>
        <c:crossBetween val="between"/>
      </c:valAx>
      <c:valAx>
        <c:axId val="57770075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2671"/>
        <c:crosses val="max"/>
        <c:crossBetween val="midCat"/>
        <c:majorUnit val="0.1"/>
      </c:valAx>
      <c:valAx>
        <c:axId val="577702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0075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analyses'!$D$163:$D$166</c:f>
              <c:numCache>
                <c:formatCode>General</c:formatCode>
                <c:ptCount val="4"/>
                <c:pt idx="0">
                  <c:v>65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3-4CCE-AC25-40E87F283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09871"/>
        <c:axId val="57769211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analyses'!$E$163:$E$166</c:f>
              <c:numCache>
                <c:formatCode>0.00%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3-4CCE-AC25-40E87F283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00271"/>
        <c:axId val="577693071"/>
      </c:scatterChart>
      <c:catAx>
        <c:axId val="577709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analyses'!$C$162</c:f>
              <c:strCache>
                <c:ptCount val="1"/>
                <c:pt idx="0">
                  <c:v>Pneumonia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92111"/>
        <c:crosses val="autoZero"/>
        <c:auto val="1"/>
        <c:lblAlgn val="ctr"/>
        <c:lblOffset val="100"/>
        <c:noMultiLvlLbl val="0"/>
      </c:catAx>
      <c:valAx>
        <c:axId val="5776921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9871"/>
        <c:crosses val="autoZero"/>
        <c:crossBetween val="between"/>
      </c:valAx>
      <c:valAx>
        <c:axId val="5776930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0271"/>
        <c:crosses val="max"/>
        <c:crossBetween val="midCat"/>
        <c:majorUnit val="0.1"/>
      </c:valAx>
      <c:valAx>
        <c:axId val="57770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930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analyses'!$D$176:$D$180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8B-4C8D-9684-298D3213F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02671"/>
        <c:axId val="5776911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analyses'!$E$176:$E$180</c:f>
              <c:numCache>
                <c:formatCode>0.00%</c:formatCode>
                <c:ptCount val="5"/>
                <c:pt idx="0">
                  <c:v>0</c:v>
                </c:pt>
                <c:pt idx="1">
                  <c:v>1.5873015873015872E-2</c:v>
                </c:pt>
                <c:pt idx="2">
                  <c:v>0</c:v>
                </c:pt>
                <c:pt idx="3">
                  <c:v>0</c:v>
                </c:pt>
                <c:pt idx="4">
                  <c:v>0.87301587301587302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8B-4C8D-9684-298D3213F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11791"/>
        <c:axId val="577708911"/>
      </c:scatterChart>
      <c:catAx>
        <c:axId val="5777026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analyses'!$C$175</c:f>
              <c:strCache>
                <c:ptCount val="1"/>
                <c:pt idx="0">
                  <c:v>Measles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91151"/>
        <c:crosses val="autoZero"/>
        <c:auto val="1"/>
        <c:lblAlgn val="ctr"/>
        <c:lblOffset val="100"/>
        <c:noMultiLvlLbl val="0"/>
      </c:catAx>
      <c:valAx>
        <c:axId val="5776911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2671"/>
        <c:crosses val="autoZero"/>
        <c:crossBetween val="between"/>
      </c:valAx>
      <c:valAx>
        <c:axId val="57770891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1791"/>
        <c:crosses val="max"/>
        <c:crossBetween val="midCat"/>
        <c:majorUnit val="0.1"/>
      </c:valAx>
      <c:valAx>
        <c:axId val="577711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0891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analyses'!$D$186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analyses'!$D$187:$D$191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C-4FAB-BEF8-C5AB04222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17551"/>
        <c:axId val="5777103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analyses'!$E$186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analyses'!$E$187:$E$191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1C-4FAB-BEF8-C5AB04222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13231"/>
        <c:axId val="577697391"/>
      </c:scatterChart>
      <c:catAx>
        <c:axId val="5777175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analyses'!$C$186</c:f>
              <c:strCache>
                <c:ptCount val="1"/>
                <c:pt idx="0">
                  <c:v>Rubella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10351"/>
        <c:crosses val="autoZero"/>
        <c:auto val="1"/>
        <c:lblAlgn val="ctr"/>
        <c:lblOffset val="100"/>
        <c:noMultiLvlLbl val="0"/>
      </c:catAx>
      <c:valAx>
        <c:axId val="5777103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7551"/>
        <c:crosses val="autoZero"/>
        <c:crossBetween val="between"/>
      </c:valAx>
      <c:valAx>
        <c:axId val="5776973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3231"/>
        <c:crosses val="max"/>
        <c:crossBetween val="midCat"/>
        <c:majorUnit val="0.1"/>
      </c:valAx>
      <c:valAx>
        <c:axId val="577713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973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analyses'!$D$201:$D$206</c:f>
              <c:numCache>
                <c:formatCode>General</c:formatCode>
                <c:ptCount val="6"/>
                <c:pt idx="0">
                  <c:v>2</c:v>
                </c:pt>
                <c:pt idx="1">
                  <c:v>44</c:v>
                </c:pt>
                <c:pt idx="2">
                  <c:v>10</c:v>
                </c:pt>
                <c:pt idx="3">
                  <c:v>0</c:v>
                </c:pt>
                <c:pt idx="4">
                  <c:v>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4-4135-A64D-1D7B9216F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13231"/>
        <c:axId val="5777127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analyses'!$E$201:$E$206</c:f>
              <c:numCache>
                <c:formatCode>0.00%</c:formatCode>
                <c:ptCount val="6"/>
                <c:pt idx="0">
                  <c:v>3.0769230769230771E-2</c:v>
                </c:pt>
                <c:pt idx="1">
                  <c:v>0.67692307692307696</c:v>
                </c:pt>
                <c:pt idx="2">
                  <c:v>0.15384615384615385</c:v>
                </c:pt>
                <c:pt idx="3">
                  <c:v>0</c:v>
                </c:pt>
                <c:pt idx="4">
                  <c:v>0.13846153846153847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D4-4135-A64D-1D7B9216F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22351"/>
        <c:axId val="577721391"/>
      </c:scatterChart>
      <c:catAx>
        <c:axId val="5777132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analyses'!$C$200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12751"/>
        <c:crosses val="autoZero"/>
        <c:auto val="1"/>
        <c:lblAlgn val="ctr"/>
        <c:lblOffset val="100"/>
        <c:noMultiLvlLbl val="0"/>
      </c:catAx>
      <c:valAx>
        <c:axId val="5777127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3231"/>
        <c:crosses val="autoZero"/>
        <c:crossBetween val="between"/>
      </c:valAx>
      <c:valAx>
        <c:axId val="5777213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22351"/>
        <c:crosses val="max"/>
        <c:crossBetween val="midCat"/>
        <c:majorUnit val="0.1"/>
      </c:valAx>
      <c:valAx>
        <c:axId val="577722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213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analyses'!$D$216:$D$219</c:f>
              <c:numCache>
                <c:formatCode>General</c:formatCode>
                <c:ptCount val="4"/>
                <c:pt idx="0">
                  <c:v>53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2-4563-97C1-FCA0068C2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21871"/>
        <c:axId val="5777228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analyses'!$E$216:$E$219</c:f>
              <c:numCache>
                <c:formatCode>0.00%</c:formatCode>
                <c:ptCount val="4"/>
                <c:pt idx="0">
                  <c:v>0.81538461538461537</c:v>
                </c:pt>
                <c:pt idx="1">
                  <c:v>9.2307692307692313E-2</c:v>
                </c:pt>
                <c:pt idx="2">
                  <c:v>9.2307692307692313E-2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2-4563-97C1-FCA0068C2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59471"/>
        <c:axId val="577723791"/>
      </c:scatterChart>
      <c:catAx>
        <c:axId val="577721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22831"/>
        <c:crosses val="autoZero"/>
        <c:auto val="1"/>
        <c:lblAlgn val="ctr"/>
        <c:lblOffset val="100"/>
        <c:noMultiLvlLbl val="0"/>
      </c:catAx>
      <c:valAx>
        <c:axId val="5777228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21871"/>
        <c:crosses val="autoZero"/>
        <c:crossBetween val="between"/>
      </c:valAx>
      <c:valAx>
        <c:axId val="5777237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59471"/>
        <c:crosses val="max"/>
        <c:crossBetween val="midCat"/>
        <c:majorUnit val="0.1"/>
      </c:valAx>
      <c:valAx>
        <c:axId val="577659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237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analyses'!$D$226:$D$230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22-460A-9086-53F6670B9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86351"/>
        <c:axId val="57766427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analyses'!$E$226:$E$230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22-460A-9086-53F6670B9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78191"/>
        <c:axId val="577676751"/>
      </c:scatterChart>
      <c:catAx>
        <c:axId val="5776863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analyses'!$C$225</c:f>
              <c:strCache>
                <c:ptCount val="1"/>
                <c:pt idx="0">
                  <c:v>Oedema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4271"/>
        <c:crosses val="autoZero"/>
        <c:auto val="1"/>
        <c:lblAlgn val="ctr"/>
        <c:lblOffset val="100"/>
        <c:noMultiLvlLbl val="0"/>
      </c:catAx>
      <c:valAx>
        <c:axId val="5776642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86351"/>
        <c:crosses val="autoZero"/>
        <c:crossBetween val="between"/>
      </c:valAx>
      <c:valAx>
        <c:axId val="57767675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8191"/>
        <c:crosses val="max"/>
        <c:crossBetween val="midCat"/>
        <c:majorUnit val="0.1"/>
      </c:valAx>
      <c:valAx>
        <c:axId val="577678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7675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analyses'!$D$237:$D$239</c:f>
              <c:numCache>
                <c:formatCode>General</c:formatCode>
                <c:ptCount val="3"/>
                <c:pt idx="0">
                  <c:v>0</c:v>
                </c:pt>
                <c:pt idx="1">
                  <c:v>6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C-4B20-81B2-6B2419F8A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68111"/>
        <c:axId val="5776685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analyses'!$E$237:$E$239</c:f>
              <c:numCache>
                <c:formatCode>0.00%</c:formatCode>
                <c:ptCount val="3"/>
                <c:pt idx="0">
                  <c:v>0</c:v>
                </c:pt>
                <c:pt idx="1">
                  <c:v>9.2307692307692313E-2</c:v>
                </c:pt>
                <c:pt idx="2">
                  <c:v>0.90769230769230769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6C-4B20-81B2-6B2419F8A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69071"/>
        <c:axId val="577666671"/>
      </c:scatterChart>
      <c:catAx>
        <c:axId val="577668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analyses'!$C$236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8591"/>
        <c:crosses val="autoZero"/>
        <c:auto val="1"/>
        <c:lblAlgn val="ctr"/>
        <c:lblOffset val="100"/>
        <c:noMultiLvlLbl val="0"/>
      </c:catAx>
      <c:valAx>
        <c:axId val="577668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8111"/>
        <c:crosses val="autoZero"/>
        <c:crossBetween val="between"/>
      </c:valAx>
      <c:valAx>
        <c:axId val="577666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9071"/>
        <c:crosses val="max"/>
        <c:crossBetween val="midCat"/>
        <c:majorUnit val="0.1"/>
      </c:valAx>
      <c:valAx>
        <c:axId val="57766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66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analyses'!$D$249:$D$251</c:f>
              <c:numCache>
                <c:formatCode>General</c:formatCode>
                <c:ptCount val="3"/>
                <c:pt idx="0">
                  <c:v>62</c:v>
                </c:pt>
                <c:pt idx="1">
                  <c:v>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79-4874-A429-C1D95D747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61871"/>
        <c:axId val="57766907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analyses'!$E$249:$E$251</c:f>
              <c:numCache>
                <c:formatCode>0.00%</c:formatCode>
                <c:ptCount val="3"/>
                <c:pt idx="0">
                  <c:v>0.9538461538461539</c:v>
                </c:pt>
                <c:pt idx="1">
                  <c:v>4.6153846153846156E-2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9-4874-A429-C1D95D747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82991"/>
        <c:axId val="577670991"/>
      </c:scatterChart>
      <c:catAx>
        <c:axId val="577661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analyses'!$C$248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9071"/>
        <c:crosses val="autoZero"/>
        <c:auto val="1"/>
        <c:lblAlgn val="ctr"/>
        <c:lblOffset val="100"/>
        <c:noMultiLvlLbl val="0"/>
      </c:catAx>
      <c:valAx>
        <c:axId val="5776690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1871"/>
        <c:crosses val="autoZero"/>
        <c:crossBetween val="between"/>
      </c:valAx>
      <c:valAx>
        <c:axId val="5776709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82991"/>
        <c:crosses val="max"/>
        <c:crossBetween val="midCat"/>
        <c:majorUnit val="0.1"/>
      </c:valAx>
      <c:valAx>
        <c:axId val="577682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709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cat>
          <c:val>
            <c:numRef>
              <c:f>'Uni and bi-variate analyses'!$D$258:$D$267</c:f>
              <c:numCache>
                <c:formatCode>General</c:formatCode>
                <c:ptCount val="10"/>
                <c:pt idx="0">
                  <c:v>54</c:v>
                </c:pt>
                <c:pt idx="1">
                  <c:v>2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7-41B0-8269-D0BA2945D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71471"/>
        <c:axId val="5776892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xVal>
          <c:yVal>
            <c:numRef>
              <c:f>'Uni and bi-variate analyses'!$E$258:$E$267</c:f>
              <c:numCache>
                <c:formatCode>0.00%</c:formatCode>
                <c:ptCount val="10"/>
                <c:pt idx="0">
                  <c:v>0.83076923076923082</c:v>
                </c:pt>
                <c:pt idx="1">
                  <c:v>3.0769230769230771E-2</c:v>
                </c:pt>
                <c:pt idx="2">
                  <c:v>0</c:v>
                </c:pt>
                <c:pt idx="3">
                  <c:v>7.6923076923076927E-2</c:v>
                </c:pt>
                <c:pt idx="4">
                  <c:v>0</c:v>
                </c:pt>
                <c:pt idx="5">
                  <c:v>3.0769230769230771E-2</c:v>
                </c:pt>
                <c:pt idx="6">
                  <c:v>1.5384615384615385E-2</c:v>
                </c:pt>
                <c:pt idx="7">
                  <c:v>0</c:v>
                </c:pt>
                <c:pt idx="8">
                  <c:v>0</c:v>
                </c:pt>
                <c:pt idx="9">
                  <c:v>1.5384615384615385E-2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7-41B0-8269-D0BA2945D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79151"/>
        <c:axId val="577680111"/>
      </c:scatterChart>
      <c:catAx>
        <c:axId val="5776714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analyses'!$C$257</c:f>
              <c:strCache>
                <c:ptCount val="1"/>
                <c:pt idx="0">
                  <c:v>Type of outcome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89231"/>
        <c:crosses val="autoZero"/>
        <c:auto val="1"/>
        <c:lblAlgn val="ctr"/>
        <c:lblOffset val="100"/>
        <c:noMultiLvlLbl val="0"/>
      </c:catAx>
      <c:valAx>
        <c:axId val="5776892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1471"/>
        <c:crosses val="autoZero"/>
        <c:crossBetween val="between"/>
      </c:valAx>
      <c:valAx>
        <c:axId val="57768011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9151"/>
        <c:crosses val="max"/>
        <c:crossBetween val="midCat"/>
        <c:majorUnit val="0.1"/>
      </c:valAx>
      <c:valAx>
        <c:axId val="57767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8011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'Uni and bi-variate analyses'!$D$273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analyses'!$C$274:$C$279</c:f>
              <c:strCache>
                <c:ptCount val="6"/>
                <c:pt idx="0">
                  <c:v>1-Lab confirmed</c:v>
                </c:pt>
                <c:pt idx="1">
                  <c:v>2-Epi-linked</c:v>
                </c:pt>
                <c:pt idx="2">
                  <c:v>3-Clinically compatible</c:v>
                </c:pt>
                <c:pt idx="3">
                  <c:v>4-Discarded</c:v>
                </c:pt>
                <c:pt idx="4">
                  <c:v>5-Pending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analyses'!$D$274:$D$279</c:f>
              <c:numCache>
                <c:formatCode>General</c:formatCode>
                <c:ptCount val="6"/>
                <c:pt idx="0">
                  <c:v>10</c:v>
                </c:pt>
                <c:pt idx="1">
                  <c:v>18</c:v>
                </c:pt>
                <c:pt idx="2">
                  <c:v>34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B-4F5E-AE71-CB472E075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60431"/>
        <c:axId val="577661391"/>
      </c:barChart>
      <c:catAx>
        <c:axId val="5776604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analyses'!$C$273</c:f>
              <c:strCache>
                <c:ptCount val="1"/>
                <c:pt idx="0">
                  <c:v>Final Classification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1391"/>
        <c:crosses val="autoZero"/>
        <c:auto val="1"/>
        <c:lblAlgn val="ctr"/>
        <c:lblOffset val="100"/>
        <c:noMultiLvlLbl val="0"/>
      </c:catAx>
      <c:valAx>
        <c:axId val="57766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043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31102809025E-2"/>
          <c:w val="0.86912065439672803"/>
          <c:h val="0.83519046155301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analyses'!$D$288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analyses'!$D$290:$D$295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7-42B5-8EDD-EE0D42485D00}"/>
            </c:ext>
          </c:extLst>
        </c:ser>
        <c:ser>
          <c:idx val="1"/>
          <c:order val="1"/>
          <c:tx>
            <c:strRef>
              <c:f>'Uni and bi-variate analyses'!$F$288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analyses'!$F$290:$F$295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47-42B5-8EDD-EE0D42485D00}"/>
            </c:ext>
          </c:extLst>
        </c:ser>
        <c:ser>
          <c:idx val="2"/>
          <c:order val="2"/>
          <c:tx>
            <c:strRef>
              <c:f>'Uni and bi-variate analyses'!$H$288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analyses'!$H$290:$H$295</c:f>
              <c:numCache>
                <c:formatCode>General</c:formatCode>
                <c:ptCount val="6"/>
                <c:pt idx="0">
                  <c:v>11</c:v>
                </c:pt>
                <c:pt idx="1">
                  <c:v>6</c:v>
                </c:pt>
                <c:pt idx="2">
                  <c:v>6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47-42B5-8EDD-EE0D42485D00}"/>
            </c:ext>
          </c:extLst>
        </c:ser>
        <c:ser>
          <c:idx val="3"/>
          <c:order val="3"/>
          <c:tx>
            <c:strRef>
              <c:f>'Uni and bi-variate analyses'!$J$288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analyses'!$J$290:$J$295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47-42B5-8EDD-EE0D42485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78671"/>
        <c:axId val="577674351"/>
      </c:barChart>
      <c:catAx>
        <c:axId val="5776786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analyses'!$C$289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74351"/>
        <c:crosses val="autoZero"/>
        <c:auto val="1"/>
        <c:lblAlgn val="ctr"/>
        <c:lblOffset val="100"/>
        <c:noMultiLvlLbl val="0"/>
      </c:catAx>
      <c:valAx>
        <c:axId val="5776743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867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analyses'!$D$301</c:f>
              <c:strCache>
                <c:ptCount val="1"/>
                <c:pt idx="0">
                  <c:v>Discharged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analyses'!$D$303:$D$308</c:f>
              <c:numCache>
                <c:formatCode>General</c:formatCode>
                <c:ptCount val="6"/>
                <c:pt idx="0">
                  <c:v>15</c:v>
                </c:pt>
                <c:pt idx="1">
                  <c:v>6</c:v>
                </c:pt>
                <c:pt idx="2">
                  <c:v>7</c:v>
                </c:pt>
                <c:pt idx="3">
                  <c:v>12</c:v>
                </c:pt>
                <c:pt idx="4">
                  <c:v>10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D-4116-B010-35061B48E827}"/>
            </c:ext>
          </c:extLst>
        </c:ser>
        <c:ser>
          <c:idx val="1"/>
          <c:order val="1"/>
          <c:tx>
            <c:strRef>
              <c:f>'Uni and bi-variate analyses'!$F$301</c:f>
              <c:strCache>
                <c:ptCount val="1"/>
                <c:pt idx="0">
                  <c:v>Recoverred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analyses'!$F$303:$F$308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1D-4116-B010-35061B48E827}"/>
            </c:ext>
          </c:extLst>
        </c:ser>
        <c:ser>
          <c:idx val="2"/>
          <c:order val="2"/>
          <c:tx>
            <c:strRef>
              <c:f>'Uni and bi-variate analyses'!$H$301</c:f>
              <c:strCache>
                <c:ptCount val="1"/>
                <c:pt idx="0">
                  <c:v>Dead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analyses'!$H$303:$H$308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1D-4116-B010-35061B48E827}"/>
            </c:ext>
          </c:extLst>
        </c:ser>
        <c:ser>
          <c:idx val="3"/>
          <c:order val="3"/>
          <c:tx>
            <c:strRef>
              <c:f>'Uni and bi-variate analyses'!$J$301</c:f>
              <c:strCache>
                <c:ptCount val="1"/>
                <c:pt idx="0">
                  <c:v>Dead in facility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analyses'!$J$303:$J$308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1D-4116-B010-35061B48E827}"/>
            </c:ext>
          </c:extLst>
        </c:ser>
        <c:ser>
          <c:idx val="4"/>
          <c:order val="4"/>
          <c:tx>
            <c:strRef>
              <c:f>'Uni and bi-variate analyses'!$L$301</c:f>
              <c:strCache>
                <c:ptCount val="1"/>
                <c:pt idx="0">
                  <c:v>Dead on arrival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analyses'!$L$303:$L$308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1D-4116-B010-35061B48E827}"/>
            </c:ext>
          </c:extLst>
        </c:ser>
        <c:ser>
          <c:idx val="5"/>
          <c:order val="5"/>
          <c:tx>
            <c:strRef>
              <c:f>'Uni and bi-variate analyses'!$N$301</c:f>
              <c:strCache>
                <c:ptCount val="1"/>
                <c:pt idx="0">
                  <c:v>Left against medical advice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analyses'!$N$303:$N$308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1D-4116-B010-35061B48E827}"/>
            </c:ext>
          </c:extLst>
        </c:ser>
        <c:ser>
          <c:idx val="6"/>
          <c:order val="6"/>
          <c:tx>
            <c:strRef>
              <c:f>'Uni and bi-variate analyses'!$P$301</c:f>
              <c:strCache>
                <c:ptCount val="1"/>
                <c:pt idx="0">
                  <c:v>Transferred (to an MSF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analyses'!$P$303:$P$308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1D-4116-B010-35061B48E827}"/>
            </c:ext>
          </c:extLst>
        </c:ser>
        <c:ser>
          <c:idx val="7"/>
          <c:order val="7"/>
          <c:tx>
            <c:strRef>
              <c:f>'Uni and bi-variate analyses'!$R$301</c:f>
              <c:strCache>
                <c:ptCount val="1"/>
                <c:pt idx="0">
                  <c:v>Transferred (to External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1D-4116-B010-35061B48E827}"/>
            </c:ext>
          </c:extLst>
        </c:ser>
        <c:ser>
          <c:idx val="8"/>
          <c:order val="8"/>
          <c:tx>
            <c:strRef>
              <c:f>'Uni and bi-variate analyses'!$T$301</c:f>
              <c:strCache>
                <c:ptCount val="1"/>
                <c:pt idx="0">
                  <c:v>Unknown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analyses'!$T$303:$T$308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1D-4116-B010-35061B48E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80591"/>
        <c:axId val="577683951"/>
      </c:barChart>
      <c:catAx>
        <c:axId val="5776805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analyses'!$C$302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83951"/>
        <c:crosses val="autoZero"/>
        <c:auto val="1"/>
        <c:lblAlgn val="ctr"/>
        <c:lblOffset val="100"/>
        <c:noMultiLvlLbl val="0"/>
      </c:catAx>
      <c:valAx>
        <c:axId val="577683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805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analyses'!$D$314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analyses'!$D$316:$D$321</c:f>
              <c:numCache>
                <c:formatCode>General</c:formatCode>
                <c:ptCount val="6"/>
                <c:pt idx="0">
                  <c:v>9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7-404A-BD09-0EF1F30A84CC}"/>
            </c:ext>
          </c:extLst>
        </c:ser>
        <c:ser>
          <c:idx val="1"/>
          <c:order val="1"/>
          <c:tx>
            <c:strRef>
              <c:f>'Uni and bi-variate analyses'!$F$314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analyses'!$F$316:$F$321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7-404A-BD09-0EF1F30A8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15919"/>
        <c:axId val="1473216399"/>
      </c:barChart>
      <c:catAx>
        <c:axId val="14732159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analyses'!$C$315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16399"/>
        <c:crosses val="autoZero"/>
        <c:auto val="1"/>
        <c:lblAlgn val="ctr"/>
        <c:lblOffset val="100"/>
        <c:noMultiLvlLbl val="0"/>
      </c:catAx>
      <c:valAx>
        <c:axId val="14732163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1591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analyses'!$D$330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0-4805-9AF3-6F814E9ECC6D}"/>
            </c:ext>
          </c:extLst>
        </c:ser>
        <c:ser>
          <c:idx val="1"/>
          <c:order val="1"/>
          <c:tx>
            <c:strRef>
              <c:f>'Uni and bi-variate analyses'!$F$330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00-4805-9AF3-6F814E9EC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36079"/>
        <c:axId val="1473237039"/>
      </c:barChart>
      <c:catAx>
        <c:axId val="1473236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analyses'!$C$331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37039"/>
        <c:crosses val="autoZero"/>
        <c:auto val="1"/>
        <c:lblAlgn val="ctr"/>
        <c:lblOffset val="100"/>
        <c:noMultiLvlLbl val="0"/>
      </c:catAx>
      <c:valAx>
        <c:axId val="14732370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3607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0-4DCD-8687-54E86469E5CC}"/>
            </c:ext>
          </c:extLst>
        </c:ser>
        <c:ser>
          <c:idx val="1"/>
          <c:order val="1"/>
          <c:tx>
            <c:strRef>
              <c:f>'Uni and bi-variate analyses'!$F$339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0-4DCD-8687-54E86469E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41359"/>
        <c:axId val="1473233199"/>
      </c:barChart>
      <c:catAx>
        <c:axId val="14732413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33199"/>
        <c:crosses val="autoZero"/>
        <c:auto val="1"/>
        <c:lblAlgn val="ctr"/>
        <c:lblOffset val="100"/>
        <c:noMultiLvlLbl val="0"/>
      </c:catAx>
      <c:valAx>
        <c:axId val="14732331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413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analyses'!$D$351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2-42C7-B162-45F6D4EF9893}"/>
            </c:ext>
          </c:extLst>
        </c:ser>
        <c:ser>
          <c:idx val="1"/>
          <c:order val="1"/>
          <c:tx>
            <c:strRef>
              <c:f>'Uni and bi-variate analyses'!$F$351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2-42C7-B162-45F6D4EF9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18799"/>
        <c:axId val="1473223599"/>
      </c:barChart>
      <c:catAx>
        <c:axId val="14732187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analyses'!$C$352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23599"/>
        <c:crosses val="autoZero"/>
        <c:auto val="1"/>
        <c:lblAlgn val="ctr"/>
        <c:lblOffset val="100"/>
        <c:noMultiLvlLbl val="0"/>
      </c:catAx>
      <c:valAx>
        <c:axId val="14732235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187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3-42F8-8CF5-BABDA8AE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792111"/>
        <c:axId val="2074812751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analyses'!$BC$19:$BC$71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D3-42F8-8CF5-BABDA8AE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799791"/>
        <c:axId val="2074811791"/>
      </c:lineChart>
      <c:catAx>
        <c:axId val="2074792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4812751"/>
        <c:crosses val="autoZero"/>
        <c:auto val="1"/>
        <c:lblAlgn val="ctr"/>
        <c:lblOffset val="100"/>
        <c:noMultiLvlLbl val="0"/>
      </c:catAx>
      <c:valAx>
        <c:axId val="20748127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4792111"/>
        <c:crosses val="autoZero"/>
        <c:crossBetween val="between"/>
      </c:valAx>
      <c:valAx>
        <c:axId val="20748117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4799791"/>
        <c:crosses val="max"/>
        <c:crossBetween val="between"/>
        <c:majorUnit val="0.1"/>
      </c:valAx>
      <c:catAx>
        <c:axId val="2074799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4811791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Type of outcome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Discharged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B-4F78-8936-62E1403BF1FA}"/>
            </c:ext>
          </c:extLst>
        </c:ser>
        <c:ser>
          <c:idx val="1"/>
          <c:order val="1"/>
          <c:tx>
            <c:v>Dead in facility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0B-4F78-8936-62E1403BF1FA}"/>
            </c:ext>
          </c:extLst>
        </c:ser>
        <c:ser>
          <c:idx val="2"/>
          <c:order val="2"/>
          <c:tx>
            <c:v>Dead on arrival 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0B-4F78-8936-62E1403BF1FA}"/>
            </c:ext>
          </c:extLst>
        </c:ser>
        <c:ser>
          <c:idx val="3"/>
          <c:order val="3"/>
          <c:tx>
            <c:v>Left against medical advice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0B-4F78-8936-62E1403BF1FA}"/>
            </c:ext>
          </c:extLst>
        </c:ser>
        <c:ser>
          <c:idx val="4"/>
          <c:order val="4"/>
          <c:tx>
            <c:v>Transferred (to an MSF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0B-4F78-8936-62E1403BF1FA}"/>
            </c:ext>
          </c:extLst>
        </c:ser>
        <c:ser>
          <c:idx val="5"/>
          <c:order val="5"/>
          <c:tx>
            <c:v>Transferred (to External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0B-4F78-8936-62E1403BF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797391"/>
        <c:axId val="2074798351"/>
      </c:barChart>
      <c:catAx>
        <c:axId val="2074797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4798351"/>
        <c:crosses val="autoZero"/>
        <c:auto val="1"/>
        <c:lblAlgn val="ctr"/>
        <c:lblOffset val="100"/>
        <c:noMultiLvlLbl val="0"/>
      </c:catAx>
      <c:valAx>
        <c:axId val="20747983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47973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Inpatient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8E-40B0-80A7-A34CD2AC6E65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8E-40B0-80A7-A34CD2AC6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815151"/>
        <c:axId val="2074815631"/>
      </c:barChart>
      <c:catAx>
        <c:axId val="20748151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4815631"/>
        <c:crosses val="autoZero"/>
        <c:auto val="1"/>
        <c:lblAlgn val="ctr"/>
        <c:lblOffset val="100"/>
        <c:noMultiLvlLbl val="0"/>
      </c:catAx>
      <c:valAx>
        <c:axId val="2074815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481515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Stage of illness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Acute 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2-47EA-8CB7-CEB17B3E5804}"/>
            </c:ext>
          </c:extLst>
        </c:ser>
        <c:ser>
          <c:idx val="1"/>
          <c:order val="1"/>
          <c:tx>
            <c:v>Post-measles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2-47EA-8CB7-CEB17B3E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26959"/>
        <c:axId val="1473219279"/>
      </c:barChart>
      <c:catAx>
        <c:axId val="14732269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19279"/>
        <c:crosses val="autoZero"/>
        <c:auto val="1"/>
        <c:lblAlgn val="ctr"/>
        <c:lblOffset val="100"/>
        <c:noMultiLvlLbl val="0"/>
      </c:catAx>
      <c:valAx>
        <c:axId val="14732192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269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Complicated measles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analyses'!$BL$19:$BL$71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8-44A8-A0BE-F3210167619C}"/>
            </c:ext>
          </c:extLst>
        </c:ser>
        <c:ser>
          <c:idx val="1"/>
          <c:order val="1"/>
          <c:tx>
            <c:v>Complicated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8-44A8-A0BE-F32101676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22159"/>
        <c:axId val="1473212559"/>
      </c:barChart>
      <c:catAx>
        <c:axId val="14732221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12559"/>
        <c:crosses val="autoZero"/>
        <c:auto val="1"/>
        <c:lblAlgn val="ctr"/>
        <c:lblOffset val="100"/>
        <c:noMultiLvlLbl val="0"/>
      </c:catAx>
      <c:valAx>
        <c:axId val="14732125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221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6-4ED9-B117-97066F4EA0B5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A6-4ED9-B117-97066F4EA0B5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A6-4ED9-B117-97066F4EA0B5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A6-4ED9-B117-97066F4EA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42799"/>
        <c:axId val="1473235119"/>
      </c:barChart>
      <c:catAx>
        <c:axId val="14732427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35119"/>
        <c:crosses val="autoZero"/>
        <c:auto val="1"/>
        <c:lblAlgn val="ctr"/>
        <c:lblOffset val="100"/>
        <c:noMultiLvlLbl val="0"/>
      </c:catAx>
      <c:valAx>
        <c:axId val="147323511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427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Malaria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analyses'!$CY$19:$CY$71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3-422C-889C-50BB9C69BA04}"/>
            </c:ext>
          </c:extLst>
        </c:ser>
        <c:ser>
          <c:idx val="1"/>
          <c:order val="1"/>
          <c:tx>
            <c:v>Negative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analyses'!$DA$19:$DA$71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23-422C-889C-50BB9C69BA04}"/>
            </c:ext>
          </c:extLst>
        </c:ser>
        <c:ser>
          <c:idx val="2"/>
          <c:order val="2"/>
          <c:tx>
            <c:v>Undetermined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analyses'!$DC$19:$DC$71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23-422C-889C-50BB9C69BA04}"/>
            </c:ext>
          </c:extLst>
        </c:ser>
        <c:ser>
          <c:idx val="3"/>
          <c:order val="3"/>
          <c:tx>
            <c:v>Unknown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23-422C-889C-50BB9C69BA04}"/>
            </c:ext>
          </c:extLst>
        </c:ser>
        <c:ser>
          <c:idx val="4"/>
          <c:order val="4"/>
          <c:tx>
            <c:v>Test not performed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analyses'!$DG$19:$DG$71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23-422C-889C-50BB9C69B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58159"/>
        <c:axId val="1473249039"/>
      </c:barChart>
      <c:catAx>
        <c:axId val="14732581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49039"/>
        <c:crosses val="autoZero"/>
        <c:auto val="1"/>
        <c:lblAlgn val="ctr"/>
        <c:lblOffset val="100"/>
        <c:noMultiLvlLbl val="0"/>
      </c:catAx>
      <c:valAx>
        <c:axId val="14732490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581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Green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analyses'!$BT$19:$BT$71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634-B9AB-9F46A3BF442F}"/>
            </c:ext>
          </c:extLst>
        </c:ser>
        <c:ser>
          <c:idx val="1"/>
          <c:order val="1"/>
          <c:tx>
            <c:v>Yellow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analyses'!$BV$19:$BV$71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634-B9AB-9F46A3BF442F}"/>
            </c:ext>
          </c:extLst>
        </c:ser>
        <c:ser>
          <c:idx val="2"/>
          <c:order val="2"/>
          <c:tx>
            <c:v>Red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634-B9AB-9F46A3BF4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321999"/>
        <c:axId val="1473328719"/>
      </c:barChart>
      <c:catAx>
        <c:axId val="1473321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328719"/>
        <c:crosses val="autoZero"/>
        <c:auto val="1"/>
        <c:lblAlgn val="ctr"/>
        <c:lblOffset val="100"/>
        <c:noMultiLvlLbl val="0"/>
      </c:catAx>
      <c:valAx>
        <c:axId val="147332871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3219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Oedema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analyses'!$CD$19:$CD$71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8-4AC5-AEE0-A47A8031C752}"/>
            </c:ext>
          </c:extLst>
        </c:ser>
        <c:ser>
          <c:idx val="1"/>
          <c:order val="1"/>
          <c:tx>
            <c:v>+ (feet)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48-4AC5-AEE0-A47A8031C752}"/>
            </c:ext>
          </c:extLst>
        </c:ser>
        <c:ser>
          <c:idx val="2"/>
          <c:order val="2"/>
          <c:tx>
            <c:v>++ (feet and shins)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48-4AC5-AEE0-A47A8031C752}"/>
            </c:ext>
          </c:extLst>
        </c:ser>
        <c:ser>
          <c:idx val="3"/>
          <c:order val="3"/>
          <c:tx>
            <c:v>+++ (feet, shins and face)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48-4AC5-AEE0-A47A8031C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694367"/>
        <c:axId val="2072704447"/>
      </c:barChart>
      <c:catAx>
        <c:axId val="20726943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704447"/>
        <c:crosses val="autoZero"/>
        <c:auto val="1"/>
        <c:lblAlgn val="ctr"/>
        <c:lblOffset val="100"/>
        <c:noMultiLvlLbl val="0"/>
      </c:catAx>
      <c:valAx>
        <c:axId val="20727044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9436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Malnutrition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D-4842-9100-D671A53E46E9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'Temporal analyses'!$C$19:$C$71</c:f>
            </c:multiLvlStrRef>
          </c:cat>
          <c:val>
            <c:numRef>
              <c:f>'Temporal analyses'!$CS$19:$CS$71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D-4842-9100-D671A53E4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682847"/>
        <c:axId val="2072683327"/>
      </c:lineChart>
      <c:catAx>
        <c:axId val="20726828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683327"/>
        <c:crosses val="autoZero"/>
        <c:auto val="1"/>
        <c:lblAlgn val="ctr"/>
        <c:lblOffset val="100"/>
        <c:noMultiLvlLbl val="0"/>
      </c:catAx>
      <c:valAx>
        <c:axId val="207268332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828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'Spatial analyses'!$C$18:$C$47</c:f>
              <c:strCache>
                <c:ptCount val="1"/>
                <c:pt idx="0">
                  <c:v>TCD Mandoul</c:v>
                </c:pt>
              </c:strCache>
            </c:strRef>
          </c:cat>
          <c:val>
            <c:numRef>
              <c:f>'Spatial analyses'!$D$18:$D$47</c:f>
              <c:numCache>
                <c:formatCode>General</c:formatCode>
                <c:ptCount val="30"/>
                <c:pt idx="0">
                  <c:v>65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83-4D0F-97F4-279E09398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679967"/>
        <c:axId val="2072676127"/>
      </c:barChart>
      <c:catAx>
        <c:axId val="2072679967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Current residency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676127"/>
        <c:crosses val="autoZero"/>
        <c:auto val="1"/>
        <c:lblAlgn val="ctr"/>
        <c:lblOffset val="100"/>
        <c:noMultiLvlLbl val="0"/>
      </c:catAx>
      <c:valAx>
        <c:axId val="2072676127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79967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84299803149E-2"/>
          <c:w val="0.86912065439672803"/>
          <c:h val="0.838880629097386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analyses'!$D$59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analyses'!$C$61:$C$90</c:f>
            </c:multiLvlStrRef>
          </c:cat>
          <c:val>
            <c:numRef>
              <c:f>'Spatial analyses'!$D$61:$D$90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38-413D-AA3B-F87F61BD7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691967"/>
        <c:axId val="2072700607"/>
      </c:barChart>
      <c:catAx>
        <c:axId val="2072691967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analyses'!$C$60</c:f>
              <c:strCache>
                <c:ptCount val="1"/>
                <c:pt idx="0">
                  <c:v>Refugee’s/returnee’s/IDP’s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700607"/>
        <c:crosses val="autoZero"/>
        <c:auto val="1"/>
        <c:lblAlgn val="ctr"/>
        <c:lblOffset val="100"/>
        <c:noMultiLvlLbl val="0"/>
      </c:catAx>
      <c:valAx>
        <c:axId val="2072700607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91967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Graph on:N ─ Date of notification ─ Current residency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'Spatio-temporal analyses'!$C$36:$C$88</c:f>
            </c:multiLvl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E-407D-97BB-93DC898FCE1A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'Spatio-temporal analyses'!$C$36:$C$88</c:f>
            </c:multiLvl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E-407D-97BB-93DC898FCE1A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'Spatio-temporal analyses'!$C$36:$C$88</c:f>
            </c:multiLvl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E-407D-97BB-93DC898FCE1A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'Spatio-temporal analyses'!$C$36:$C$88</c:f>
            </c:multiLvl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E-407D-97BB-93DC898FCE1A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'Spatio-temporal analyses'!$C$36:$C$88</c:f>
            </c:multiLvl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4E-407D-97BB-93DC898FCE1A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'Spatio-temporal analyses'!$C$36:$C$88</c:f>
            </c:multiLvl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4E-407D-97BB-93DC898FCE1A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'Spatio-temporal analyses'!$C$36:$C$88</c:f>
            </c:multiLvl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4E-407D-97BB-93DC898FCE1A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'Spatio-temporal analyses'!$C$36:$C$88</c:f>
            </c:multiLvl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4E-407D-97BB-93DC898FCE1A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'Spatio-temporal analyses'!$C$36:$C$88</c:f>
            </c:multiLvl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4E-407D-97BB-93DC898FCE1A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'Spatio-temporal analyses'!$C$36:$C$88</c:f>
            </c:multiLvl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4E-407D-97BB-93DC898F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702047"/>
        <c:axId val="2072675167"/>
      </c:barChart>
      <c:catAx>
        <c:axId val="2072702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675167"/>
        <c:crosses val="autoZero"/>
        <c:auto val="1"/>
        <c:lblAlgn val="ctr"/>
        <c:lblOffset val="100"/>
        <c:noMultiLvlLbl val="0"/>
      </c:catAx>
      <c:valAx>
        <c:axId val="20726751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702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1425574</xdr:colOff>
      <xdr:row>20</xdr:row>
      <xdr:rowOff>20637</xdr:rowOff>
    </xdr:from>
    <xdr:to>
      <xdr:col>10</xdr:col>
      <xdr:colOff>400049</xdr:colOff>
      <xdr:row>31</xdr:row>
      <xdr:rowOff>309562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C7E4E36-4FB1-4452-EC29-657BF03C77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7ACF651-CD9E-0999-8B48-10FE6EC34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9A5F44F-4139-CCC6-7EFA-E85C269BF7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0490FE7-BA0C-DF25-1B2C-3A9C22A1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3CA4ED2-FEFF-EE4C-5889-7529F9F85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928021E0-E869-A0FC-5C0D-3970915A63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1B598D1-35E4-F7FE-9489-BF6C4421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BCA921DE-5A86-DC5D-1DE1-FE41068EA3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2069AC0A-F995-FF38-9670-40868B71F9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811838F-98EF-6771-A55E-88F209EA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130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176378E0-CDFD-7DE7-A51A-B965F1629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140</xdr:row>
      <xdr:rowOff>76200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F1BB382B-D6B3-BDC1-04B5-EDD163AF65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149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B9A7C371-381C-400F-2C9F-D67EBA6D3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275B010E-4E73-EAA8-9CBA-11E174A28F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5B4B369D-1CD6-5261-6296-BBC6A10350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88900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29DE562F-9283-2373-FD23-B36A9D6D3D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183</xdr:row>
      <xdr:rowOff>0</xdr:rowOff>
    </xdr:from>
    <xdr:to>
      <xdr:col>10</xdr:col>
      <xdr:colOff>431800</xdr:colOff>
      <xdr:row>193</xdr:row>
      <xdr:rowOff>88900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33997303-D383-243C-10FB-4960B1D2C5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45D5B7E2-CF3B-7BF2-2AA8-23D56A152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5626033F-D1BE-EBC9-766A-D3B987E44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232</xdr:row>
      <xdr:rowOff>76200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E0B35403-D807-CCC2-4F54-1DB27BC14C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444500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418C8635-7837-23A6-19B6-DED1B08DE7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561B960B-AE91-21D9-2194-416823CB8B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94F28157-1FCB-2CC0-D377-832658D64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69057C89-BCF0-420C-B25A-BDADF81FDA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DACCEE3D-C5FA-4413-BBA5-7FDB13EAC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DCB9E5DA-7E79-F31C-48BA-FD98EF88F4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E8F23CB7-9102-7857-60ED-43BA505E3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520AADF4-2C90-B96E-56FA-9FB7AD0CB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8A6473FE-4D56-3CB4-BFA3-BEA4365A9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463550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FA958E17-8BC1-B9E8-82A5-A7E823156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12</xdr:col>
      <xdr:colOff>863600</xdr:colOff>
      <xdr:row>107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7DEF449-D5CC-3E2B-D383-BB67D3AFA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12</xdr:col>
      <xdr:colOff>863600</xdr:colOff>
      <xdr:row>157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06ED9F8-691D-7640-25FD-8E545A2BD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12</xdr:col>
      <xdr:colOff>863600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52D92CD-7E91-093E-F669-75478A4EA0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12</xdr:col>
      <xdr:colOff>863600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3E19DFD-2C95-C15B-A87E-00DFFC136F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12</xdr:col>
      <xdr:colOff>863600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FC12AFBA-AE7B-971A-8E15-BC524EA017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12</xdr:col>
      <xdr:colOff>863600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EA503099-F1CE-A7AD-26C1-1D53AA58D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12</xdr:col>
      <xdr:colOff>863600</xdr:colOff>
      <xdr:row>407</xdr:row>
      <xdr:rowOff>95250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C743B401-FBD5-4125-00AE-8A8313C69E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12</xdr:col>
      <xdr:colOff>863600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1E45905A-7D2B-F20E-982C-FA89E1E48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12</xdr:col>
      <xdr:colOff>863600</xdr:colOff>
      <xdr:row>507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2AAAF660-241E-63AB-EBC4-ED012A09D1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12</xdr:col>
      <xdr:colOff>863600</xdr:colOff>
      <xdr:row>557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D07A6B78-0133-E3C5-8C6B-AA826F9EA5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6B0EDC4-F67F-4449-4543-8F132003C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F56F453-0AD5-9E98-A587-40ACEBC76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863600</xdr:colOff>
      <xdr:row>124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9056A7C-4167-F3BB-535F-6FA82EA20E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9.bin"/><Relationship Id="rId2" Type="http://schemas.openxmlformats.org/officeDocument/2006/relationships/table" Target="../tables/table88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0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2.bin"/><Relationship Id="rId7" Type="http://schemas.openxmlformats.org/officeDocument/2006/relationships/table" Target="../tables/table96.bin"/><Relationship Id="rId2" Type="http://schemas.openxmlformats.org/officeDocument/2006/relationships/table" Target="../tables/table91.bin"/><Relationship Id="rId1" Type="http://schemas.microsoft.com/office/2006/relationships/xlBinaryIndex" Target="binaryIndex9.bin"/><Relationship Id="rId6" Type="http://schemas.openxmlformats.org/officeDocument/2006/relationships/table" Target="../tables/table95.bin"/><Relationship Id="rId5" Type="http://schemas.openxmlformats.org/officeDocument/2006/relationships/table" Target="../tables/table94.bin"/><Relationship Id="rId4" Type="http://schemas.openxmlformats.org/officeDocument/2006/relationships/table" Target="../tables/table93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2.bin"/><Relationship Id="rId4" Type="http://schemas.openxmlformats.org/officeDocument/2006/relationships/hyperlink" Target="https://apps.epicentre-msf.org/secure/app/outbreak-tools-geoapp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8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9.bin"/><Relationship Id="rId2" Type="http://schemas.openxmlformats.org/officeDocument/2006/relationships/vmlDrawing" Target="../drawings/vmlDrawing2.v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1.bin"/><Relationship Id="rId2" Type="http://schemas.openxmlformats.org/officeDocument/2006/relationships/table" Target="../tables/table100.bin"/><Relationship Id="rId1" Type="http://schemas.microsoft.com/office/2006/relationships/xlBinaryIndex" Target="binaryIndex21.bin"/><Relationship Id="rId5" Type="http://schemas.openxmlformats.org/officeDocument/2006/relationships/table" Target="../tables/table103.bin"/><Relationship Id="rId4" Type="http://schemas.openxmlformats.org/officeDocument/2006/relationships/table" Target="../tables/table102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1.bin"/><Relationship Id="rId3" Type="http://schemas.openxmlformats.org/officeDocument/2006/relationships/table" Target="../tables/table106.bin"/><Relationship Id="rId7" Type="http://schemas.openxmlformats.org/officeDocument/2006/relationships/table" Target="../tables/table110.bin"/><Relationship Id="rId2" Type="http://schemas.openxmlformats.org/officeDocument/2006/relationships/table" Target="../tables/table105.bin"/><Relationship Id="rId1" Type="http://schemas.microsoft.com/office/2006/relationships/xlBinaryIndex" Target="binaryIndex24.bin"/><Relationship Id="rId6" Type="http://schemas.openxmlformats.org/officeDocument/2006/relationships/table" Target="../tables/table109.bin"/><Relationship Id="rId11" Type="http://schemas.openxmlformats.org/officeDocument/2006/relationships/table" Target="../tables/table114.bin"/><Relationship Id="rId5" Type="http://schemas.openxmlformats.org/officeDocument/2006/relationships/table" Target="../tables/table108.bin"/><Relationship Id="rId10" Type="http://schemas.openxmlformats.org/officeDocument/2006/relationships/table" Target="../tables/table113.bin"/><Relationship Id="rId4" Type="http://schemas.openxmlformats.org/officeDocument/2006/relationships/table" Target="../tables/table107.bin"/><Relationship Id="rId9" Type="http://schemas.openxmlformats.org/officeDocument/2006/relationships/table" Target="../tables/table112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5.bin"/><Relationship Id="rId4" Type="http://schemas.openxmlformats.org/officeDocument/2006/relationships/hyperlink" Target="https://apps.epicentre-msf.org/secure/app/outbreak-tools-geoapp" TargetMode="Externa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5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525C2F09361849A50D93475601CD1A" ma:contentTypeVersion="14" ma:contentTypeDescription="Crée un document." ma:contentTypeScope="" ma:versionID="3df75c03a55664b37f21995c575381c0">
  <xsd:schema xmlns:xsd="http://www.w3.org/2001/XMLSchema" xmlns:xs="http://www.w3.org/2001/XMLSchema" xmlns:p="http://schemas.microsoft.com/office/2006/metadata/properties" xmlns:ns2="4da099c6-d94a-4cf1-8b15-d6001819f321" xmlns:ns3="126fb4af-9c28-4c50-9bd6-cb082ad1c16e" targetNamespace="http://schemas.microsoft.com/office/2006/metadata/properties" ma:root="true" ma:fieldsID="29b27287907964c1ca258ec8fb04843f" ns2:_="" ns3:_="">
    <xsd:import namespace="4da099c6-d94a-4cf1-8b15-d6001819f321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a099c6-d94a-4cf1-8b15-d6001819f3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270B5E3-819E-49CF-941F-D055FE680A05}">
  <ds:schemaRefs>
    <ds:schemaRef ds:uri="http://schemas.microsoft.com/office/2006/metadata/properties"/>
    <ds:schemaRef ds:uri="126fb4af-9c28-4c50-9bd6-cb082ad1c16e"/>
    <ds:schemaRef ds:uri="http://purl.org/dc/terms/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4da099c6-d94a-4cf1-8b15-d6001819f321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EB04F0A-E6D2-4ECC-ADEC-F61704856D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a099c6-d94a-4cf1-8b15-d6001819f321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918AED0-F91B-4249-BA2A-F1FB5D83AF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1376</vt:i4>
      </vt:variant>
    </vt:vector>
  </HeadingPairs>
  <TitlesOfParts>
    <vt:vector size="1392" baseType="lpstr">
      <vt:lpstr>Instructions</vt:lpstr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Accueil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dcterms:modified xsi:type="dcterms:W3CDTF">2025-06-11T16:25:16Z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0x010100A1525C2F09361849A50D93475601CD1A</vt:lpwstr>
  </property>
</Properties>
</file>