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"/>
    </mc:Choice>
  </mc:AlternateContent>
  <xr:revisionPtr revIDLastSave="0" documentId="13_ncr:1_{7CFA417A-699B-4596-B235-381105FFA19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4" i="1"/>
  <c r="G2" i="1"/>
  <c r="E3" i="1"/>
  <c r="E2" i="1"/>
</calcChain>
</file>

<file path=xl/sharedStrings.xml><?xml version="1.0" encoding="utf-8"?>
<sst xmlns="http://schemas.openxmlformats.org/spreadsheetml/2006/main" count="4" uniqueCount="2">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</sst>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</row>
    <row r="2" spans="1:7" x14ac:dyDescent="0.25">
      <c r="A2" s="1">
        <v>0</v>
      </c>
      <c r="B2">
        <v>110.8869278179815</v>
      </c>
      <c r="C2">
        <v>109.03263136617581</v>
      </c>
      <c r="E2">
        <f>GEOMEAN(B2:C9,B11:C18)</f>
        <v>109.42872588637492</v>
      </c>
      <c r="G2">
        <f>50/E2</f>
        <v>0.45691841511448639</v>
      </c>
    </row>
    <row r="3" spans="1:7" x14ac:dyDescent="0.25">
      <c r="A3" s="1">
        <v>1</v>
      </c>
      <c r="B3">
        <v>108.6617720758146</v>
      </c>
      <c r="C3">
        <v>110.51606852762031</v>
      </c>
      <c r="E3">
        <f>_xlfn.STDEV.S(B2:C9,B11:C18)</f>
        <v>1.0338715844935975</v>
      </c>
      <c r="G3">
        <f>E4*(50/E2^2)</f>
        <v>8.6338383635980124E-3</v>
      </c>
    </row>
    <row r="4" spans="1:7" x14ac:dyDescent="0.25">
      <c r="A4" s="1">
        <v>2</v>
      </c>
      <c r="B4">
        <v>110.51606852762031</v>
      </c>
      <c r="C4">
        <v>108.2909127854535</v>
      </c>
      <c r="E4">
        <f>E3*2</f>
        <v>2.067743168987195</v>
      </c>
    </row>
    <row r="5" spans="1:7" x14ac:dyDescent="0.25">
      <c r="A5" s="1">
        <v>3</v>
      </c>
      <c r="B5">
        <v>109.03263136617581</v>
      </c>
      <c r="C5">
        <v>109.03263136617581</v>
      </c>
    </row>
    <row r="6" spans="1:7" x14ac:dyDescent="0.25">
      <c r="A6" s="1">
        <v>4</v>
      </c>
      <c r="B6">
        <v>109.4034906565369</v>
      </c>
      <c r="C6">
        <v>108.6617720758146</v>
      </c>
    </row>
    <row r="7" spans="1:7" x14ac:dyDescent="0.25">
      <c r="A7" s="1">
        <v>5</v>
      </c>
      <c r="B7">
        <v>108.6617720758147</v>
      </c>
      <c r="C7">
        <v>110.1452092372591</v>
      </c>
    </row>
    <row r="8" spans="1:7" x14ac:dyDescent="0.25">
      <c r="A8" s="1">
        <v>6</v>
      </c>
      <c r="B8">
        <v>110.8869278179815</v>
      </c>
      <c r="C8">
        <v>109.774349946898</v>
      </c>
    </row>
    <row r="9" spans="1:7" x14ac:dyDescent="0.25">
      <c r="A9" s="1">
        <v>7</v>
      </c>
      <c r="B9">
        <v>106.8074756240089</v>
      </c>
      <c r="C9">
        <v>110.5160685276204</v>
      </c>
    </row>
    <row r="10" spans="1:7" x14ac:dyDescent="0.25">
      <c r="B10" s="1" t="s">
        <v>0</v>
      </c>
      <c r="C10" s="1" t="s">
        <v>1</v>
      </c>
    </row>
    <row r="11" spans="1:7" x14ac:dyDescent="0.25">
      <c r="A11" s="1">
        <v>0</v>
      </c>
      <c r="B11">
        <v>111.5653263476256</v>
      </c>
      <c r="C11">
        <v>109.4402725124328</v>
      </c>
    </row>
    <row r="12" spans="1:7" x14ac:dyDescent="0.25">
      <c r="A12" s="1">
        <v>1</v>
      </c>
      <c r="B12">
        <v>109.7944481516315</v>
      </c>
      <c r="C12">
        <v>109.0860968732339</v>
      </c>
    </row>
    <row r="13" spans="1:7" x14ac:dyDescent="0.25">
      <c r="A13" s="1">
        <v>2</v>
      </c>
      <c r="B13">
        <v>110.1486237908304</v>
      </c>
      <c r="C13">
        <v>109.4402725124327</v>
      </c>
    </row>
    <row r="14" spans="1:7" x14ac:dyDescent="0.25">
      <c r="A14" s="1">
        <v>3</v>
      </c>
      <c r="B14">
        <v>107.3152186772399</v>
      </c>
      <c r="C14">
        <v>109.7944481516315</v>
      </c>
    </row>
    <row r="15" spans="1:7" x14ac:dyDescent="0.25">
      <c r="A15" s="1">
        <v>4</v>
      </c>
      <c r="B15">
        <v>109.7944481516315</v>
      </c>
      <c r="C15">
        <v>109.7944481516315</v>
      </c>
    </row>
    <row r="16" spans="1:7" x14ac:dyDescent="0.25">
      <c r="A16" s="1">
        <v>5</v>
      </c>
      <c r="B16">
        <v>109.0860968732339</v>
      </c>
      <c r="C16">
        <v>110.1486237908303</v>
      </c>
    </row>
    <row r="17" spans="1:3" x14ac:dyDescent="0.25">
      <c r="A17" s="1">
        <v>6</v>
      </c>
      <c r="B17">
        <v>109.0860968732339</v>
      </c>
      <c r="C17">
        <v>109.0860968732339</v>
      </c>
    </row>
    <row r="18" spans="1:3" x14ac:dyDescent="0.25">
      <c r="A18" s="1">
        <v>7</v>
      </c>
      <c r="B18">
        <v>107.6693943164387</v>
      </c>
      <c r="C18">
        <v>109.7944481516315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2020-12-08T14:43:52Z</dcterms:created>
  <dcterms:modified xsi:type="dcterms:W3CDTF">2020-12-08T21:26:39Z</dcterms:modified>
</cp:coreProperties>
</file>