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514285/Documents/WORK/Analyses/CISA/CovidAgeGroupForecast/outputs/"/>
    </mc:Choice>
  </mc:AlternateContent>
  <xr:revisionPtr revIDLastSave="0" documentId="13_ncr:40009_{C1A7F95D-7F49-4643-8F14-63E41B9694F8}" xr6:coauthVersionLast="47" xr6:coauthVersionMax="47" xr10:uidLastSave="{00000000-0000-0000-0000-000000000000}"/>
  <bookViews>
    <workbookView xWindow="0" yWindow="0" windowWidth="35840" windowHeight="22400"/>
  </bookViews>
  <sheets>
    <sheet name="age_results" sheetId="1" r:id="rId1"/>
  </sheets>
  <calcPr calcId="0"/>
</workbook>
</file>

<file path=xl/sharedStrings.xml><?xml version="1.0" encoding="utf-8"?>
<sst xmlns="http://schemas.openxmlformats.org/spreadsheetml/2006/main" count="58" uniqueCount="18">
  <si>
    <t>16-24</t>
  </si>
  <si>
    <t>25-34</t>
  </si>
  <si>
    <t>35-49</t>
  </si>
  <si>
    <t>50-69</t>
  </si>
  <si>
    <t>70+</t>
  </si>
  <si>
    <t>11-15</t>
  </si>
  <si>
    <t>2-10</t>
  </si>
  <si>
    <t>IS</t>
  </si>
  <si>
    <t>AEM</t>
  </si>
  <si>
    <t>Bias</t>
  </si>
  <si>
    <t>Score type</t>
  </si>
  <si>
    <t>Full contact 
data</t>
  </si>
  <si>
    <t>Age group 
means</t>
  </si>
  <si>
    <t>Overall 
means</t>
  </si>
  <si>
    <t>No contact 
data</t>
  </si>
  <si>
    <t>Baseline
last value</t>
  </si>
  <si>
    <t>Baseline
lin. extr.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</si>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</sst>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57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/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2" fontId="20" fillId="0" borderId="10" xfId="0" applyNumberFormat="1" applyFont="1" applyBorder="1"/>
    <xf numFmtId="0" fontId="19" fillId="0" borderId="10" xfId="0" applyFont="1" applyBorder="1" applyAlignment="1">
      <alignment horizontal="left" vertical="center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2" xfId="0" applyFont="1" applyFill="1" applyBorder="1" applyAlignment="1">
      <alignment wrapText="1"/>
    </xf>
    <xf numFmtId="0" fontId="19" fillId="33" borderId="13" xfId="0" applyFont="1" applyFill="1" applyBorder="1" applyAlignment="1">
      <alignment wrapText="1"/>
    </xf>
    <xf numFmtId="0" fontId="19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30" sqref="A30:H37"/>
    </sheetView>
  </sheetViews>
  <sheetFormatPr baseColWidth="10" defaultRowHeight="15" x14ac:dyDescent="0.2"/>
  <cols>
    <col min="2" max="8" width="9.33203125" customWidth="1"/>
  </cols>
  <sheetData>
    <row r="1" spans="1:8" ht="48" x14ac:dyDescent="0.2">
      <c r="A1" s="6" t="s">
        <v>17</v>
      </c>
      <c r="B1" s="7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16</v>
      </c>
      <c r="H1" s="9" t="s">
        <v>15</v>
      </c>
    </row>
    <row r="2" spans="1:8" ht="16" customHeight="1" x14ac:dyDescent="0.2">
      <c r="A2" s="2" t="s">
        <v>6</v>
      </c>
      <c r="B2" s="1" t="s">
        <v>7</v>
      </c>
      <c r="C2" s="4">
        <v>922.43730856306104</v>
      </c>
      <c r="D2" s="4">
        <v>1546.3450387938501</v>
      </c>
      <c r="E2" s="4">
        <v>1555.7273769112401</v>
      </c>
      <c r="F2" s="4">
        <v>1555.3626901093201</v>
      </c>
      <c r="G2" s="4">
        <v>1048.8444175795801</v>
      </c>
      <c r="H2" s="4">
        <v>986.69723352462699</v>
      </c>
    </row>
    <row r="3" spans="1:8" x14ac:dyDescent="0.2">
      <c r="A3" s="2"/>
      <c r="B3" s="1" t="s">
        <v>8</v>
      </c>
      <c r="C3" s="4">
        <v>1150.1179022001299</v>
      </c>
      <c r="D3" s="4">
        <v>1841.05381816983</v>
      </c>
      <c r="E3" s="4">
        <v>1850.7370425658401</v>
      </c>
      <c r="F3" s="4">
        <v>1842.5272241228499</v>
      </c>
      <c r="G3" s="4">
        <v>1351.9192079089601</v>
      </c>
      <c r="H3" s="4">
        <v>1308.0457526923401</v>
      </c>
    </row>
    <row r="4" spans="1:8" x14ac:dyDescent="0.2">
      <c r="A4" s="2"/>
      <c r="B4" s="1" t="s">
        <v>9</v>
      </c>
      <c r="C4" s="4">
        <v>7.6721311475409795E-2</v>
      </c>
      <c r="D4" s="4">
        <v>-0.25016393442622997</v>
      </c>
      <c r="E4" s="4">
        <v>-0.24819672131147499</v>
      </c>
      <c r="F4" s="4">
        <v>-0.25540983606557399</v>
      </c>
      <c r="G4" s="4">
        <v>-0.136065573770492</v>
      </c>
      <c r="H4" s="4">
        <v>-8.2622950819672095E-2</v>
      </c>
    </row>
    <row r="5" spans="1:8" x14ac:dyDescent="0.2">
      <c r="A5" s="2" t="s">
        <v>5</v>
      </c>
      <c r="B5" s="1" t="s">
        <v>7</v>
      </c>
      <c r="C5" s="4">
        <v>2114.2225456342098</v>
      </c>
      <c r="D5" s="4">
        <v>1693.65291761499</v>
      </c>
      <c r="E5" s="4">
        <v>1699.3043923249199</v>
      </c>
      <c r="F5" s="4">
        <v>1698.71477876209</v>
      </c>
      <c r="G5" s="4">
        <v>790.40046152894797</v>
      </c>
      <c r="H5" s="4">
        <v>1082.0048214016699</v>
      </c>
    </row>
    <row r="6" spans="1:8" x14ac:dyDescent="0.2">
      <c r="A6" s="2"/>
      <c r="B6" s="1" t="s">
        <v>8</v>
      </c>
      <c r="C6" s="4">
        <v>2389.1127961116399</v>
      </c>
      <c r="D6" s="4">
        <v>2051.1965135124001</v>
      </c>
      <c r="E6" s="4">
        <v>2039.8601516071701</v>
      </c>
      <c r="F6" s="4">
        <v>2047.3573399030599</v>
      </c>
      <c r="G6" s="4">
        <v>1177.6101665997501</v>
      </c>
      <c r="H6" s="4">
        <v>1492.17308896744</v>
      </c>
    </row>
    <row r="7" spans="1:8" x14ac:dyDescent="0.2">
      <c r="A7" s="2"/>
      <c r="B7" s="1" t="s">
        <v>9</v>
      </c>
      <c r="C7" s="4">
        <v>-0.439016393442623</v>
      </c>
      <c r="D7" s="4">
        <v>-5.3114754098360702E-2</v>
      </c>
      <c r="E7" s="4">
        <v>-4.22950819672131E-2</v>
      </c>
      <c r="F7" s="4">
        <v>-4.22950819672131E-2</v>
      </c>
      <c r="G7" s="4">
        <v>-0.19475409836065599</v>
      </c>
      <c r="H7" s="4">
        <v>2.16393442622951E-2</v>
      </c>
    </row>
    <row r="8" spans="1:8" x14ac:dyDescent="0.2">
      <c r="A8" s="5" t="s">
        <v>0</v>
      </c>
      <c r="B8" s="1" t="s">
        <v>7</v>
      </c>
      <c r="C8" s="4">
        <v>1451.8784418509999</v>
      </c>
      <c r="D8" s="4">
        <v>2303.2346965915299</v>
      </c>
      <c r="E8" s="4">
        <v>2316.4634404406102</v>
      </c>
      <c r="F8" s="4">
        <v>2317.7298267575902</v>
      </c>
      <c r="G8" s="4">
        <v>760.36019627252801</v>
      </c>
      <c r="H8" s="4">
        <v>1000.8949855342699</v>
      </c>
    </row>
    <row r="9" spans="1:8" x14ac:dyDescent="0.2">
      <c r="A9" s="5"/>
      <c r="B9" s="1" t="s">
        <v>8</v>
      </c>
      <c r="C9" s="4">
        <v>1794.5880055600301</v>
      </c>
      <c r="D9" s="4">
        <v>2709.7849986811998</v>
      </c>
      <c r="E9" s="4">
        <v>2712.3265894798501</v>
      </c>
      <c r="F9" s="4">
        <v>2716.2924370208302</v>
      </c>
      <c r="G9" s="4">
        <v>1127.57840658687</v>
      </c>
      <c r="H9" s="4">
        <v>1407.42167970124</v>
      </c>
    </row>
    <row r="10" spans="1:8" x14ac:dyDescent="0.2">
      <c r="A10" s="5"/>
      <c r="B10" s="1" t="s">
        <v>9</v>
      </c>
      <c r="C10" s="4">
        <v>7.6393442622950794E-2</v>
      </c>
      <c r="D10" s="4">
        <v>-0.24</v>
      </c>
      <c r="E10" s="4">
        <v>-0.24754098360655699</v>
      </c>
      <c r="F10" s="4">
        <v>-0.24754098360655699</v>
      </c>
      <c r="G10" s="4">
        <v>-0.203606557377049</v>
      </c>
      <c r="H10" s="4">
        <v>-0.20721311475409801</v>
      </c>
    </row>
    <row r="11" spans="1:8" x14ac:dyDescent="0.2">
      <c r="A11" s="2" t="s">
        <v>1</v>
      </c>
      <c r="B11" s="1" t="s">
        <v>7</v>
      </c>
      <c r="C11" s="4">
        <v>1246.5784941009099</v>
      </c>
      <c r="D11" s="4">
        <v>1073.87705725973</v>
      </c>
      <c r="E11" s="4">
        <v>1090.52015931143</v>
      </c>
      <c r="F11" s="4">
        <v>1090.41431496876</v>
      </c>
      <c r="G11" s="4">
        <v>732.96173736553806</v>
      </c>
      <c r="H11" s="4">
        <v>718.21999583008403</v>
      </c>
    </row>
    <row r="12" spans="1:8" x14ac:dyDescent="0.2">
      <c r="A12" s="2"/>
      <c r="B12" s="1" t="s">
        <v>8</v>
      </c>
      <c r="C12" s="4">
        <v>1460.31523591527</v>
      </c>
      <c r="D12" s="4">
        <v>1383.56896093672</v>
      </c>
      <c r="E12" s="4">
        <v>1386.86514760711</v>
      </c>
      <c r="F12" s="4">
        <v>1391.20411970743</v>
      </c>
      <c r="G12" s="4">
        <v>1042.2129989422799</v>
      </c>
      <c r="H12" s="4">
        <v>1024.31510938937</v>
      </c>
    </row>
    <row r="13" spans="1:8" x14ac:dyDescent="0.2">
      <c r="A13" s="2"/>
      <c r="B13" s="1" t="s">
        <v>9</v>
      </c>
      <c r="C13" s="4">
        <v>-0.47475409836065602</v>
      </c>
      <c r="D13" s="4">
        <v>-7.6393442622950794E-2</v>
      </c>
      <c r="E13" s="4">
        <v>-9.7377049180327899E-2</v>
      </c>
      <c r="F13" s="4">
        <v>-0.102295081967213</v>
      </c>
      <c r="G13" s="4">
        <v>-0.117049180327869</v>
      </c>
      <c r="H13" s="4">
        <v>-4.7213114754098402E-2</v>
      </c>
    </row>
    <row r="14" spans="1:8" x14ac:dyDescent="0.2">
      <c r="A14" s="5" t="s">
        <v>2</v>
      </c>
      <c r="B14" s="1" t="s">
        <v>7</v>
      </c>
      <c r="C14" s="4">
        <v>1372.0436434621899</v>
      </c>
      <c r="D14" s="4">
        <v>1907.6656707049599</v>
      </c>
      <c r="E14" s="4">
        <v>1961.0938992683</v>
      </c>
      <c r="F14" s="4">
        <v>1952.74109590844</v>
      </c>
      <c r="G14" s="4">
        <v>1494.7661517983199</v>
      </c>
      <c r="H14" s="4">
        <v>1362.2305062364401</v>
      </c>
    </row>
    <row r="15" spans="1:8" x14ac:dyDescent="0.2">
      <c r="A15" s="5"/>
      <c r="B15" s="1" t="s">
        <v>8</v>
      </c>
      <c r="C15" s="4">
        <v>1668.30419411704</v>
      </c>
      <c r="D15" s="4">
        <v>2317.7260681686598</v>
      </c>
      <c r="E15" s="4">
        <v>2379.4265004510198</v>
      </c>
      <c r="F15" s="4">
        <v>2375.9816327325102</v>
      </c>
      <c r="G15" s="4">
        <v>1925.54503114</v>
      </c>
      <c r="H15" s="4">
        <v>1790.16944532091</v>
      </c>
    </row>
    <row r="16" spans="1:8" x14ac:dyDescent="0.2">
      <c r="A16" s="5"/>
      <c r="B16" s="1" t="s">
        <v>9</v>
      </c>
      <c r="C16" s="4">
        <v>-0.111147540983607</v>
      </c>
      <c r="D16" s="4">
        <v>-2.16393442622951E-2</v>
      </c>
      <c r="E16" s="4">
        <v>-3.0819672131147498E-2</v>
      </c>
      <c r="F16" s="4">
        <v>-4.5573770491803299E-2</v>
      </c>
      <c r="G16" s="4">
        <v>-0.14327868852459</v>
      </c>
      <c r="H16" s="4">
        <v>-3.8688524590163899E-2</v>
      </c>
    </row>
    <row r="17" spans="1:8" x14ac:dyDescent="0.2">
      <c r="A17" s="5" t="s">
        <v>3</v>
      </c>
      <c r="B17" s="1" t="s">
        <v>7</v>
      </c>
      <c r="C17" s="4">
        <v>964.55918733714702</v>
      </c>
      <c r="D17" s="4">
        <v>1377.73832641897</v>
      </c>
      <c r="E17" s="4">
        <v>1437.39001642024</v>
      </c>
      <c r="F17" s="4">
        <v>1434.5728469828</v>
      </c>
      <c r="G17" s="4">
        <v>886.457255967827</v>
      </c>
      <c r="H17" s="4">
        <v>1023.36845576573</v>
      </c>
    </row>
    <row r="18" spans="1:8" x14ac:dyDescent="0.2">
      <c r="A18" s="5"/>
      <c r="B18" s="1" t="s">
        <v>8</v>
      </c>
      <c r="C18" s="4">
        <v>1244.10934300388</v>
      </c>
      <c r="D18" s="4">
        <v>1747.2152375297601</v>
      </c>
      <c r="E18" s="4">
        <v>1826.25232570047</v>
      </c>
      <c r="F18" s="4">
        <v>1823.4360978316199</v>
      </c>
      <c r="G18" s="4">
        <v>1247.0242421262999</v>
      </c>
      <c r="H18" s="4">
        <v>1387.37791570082</v>
      </c>
    </row>
    <row r="19" spans="1:8" x14ac:dyDescent="0.2">
      <c r="A19" s="5"/>
      <c r="B19" s="1" t="s">
        <v>9</v>
      </c>
      <c r="C19" s="4">
        <v>3.1475409836065601E-2</v>
      </c>
      <c r="D19" s="4">
        <v>-4.6229508196721301E-2</v>
      </c>
      <c r="E19" s="4">
        <v>-8.8196721311475407E-2</v>
      </c>
      <c r="F19" s="4">
        <v>-8.9836065573770496E-2</v>
      </c>
      <c r="G19" s="4">
        <v>-0.17049180327868901</v>
      </c>
      <c r="H19" s="4">
        <v>-3.9344262295081998E-2</v>
      </c>
    </row>
    <row r="20" spans="1:8" x14ac:dyDescent="0.2">
      <c r="A20" s="2" t="s">
        <v>4</v>
      </c>
      <c r="B20" s="1" t="s">
        <v>7</v>
      </c>
      <c r="C20" s="4">
        <v>425.45987648281198</v>
      </c>
      <c r="D20" s="4">
        <v>679.21904714950097</v>
      </c>
      <c r="E20" s="4">
        <v>685.42788818723602</v>
      </c>
      <c r="F20" s="4">
        <v>683.62176504323395</v>
      </c>
      <c r="G20" s="4">
        <v>495.44249496572297</v>
      </c>
      <c r="H20" s="4">
        <v>512.44549907307896</v>
      </c>
    </row>
    <row r="21" spans="1:8" x14ac:dyDescent="0.2">
      <c r="A21" s="2"/>
      <c r="B21" s="1" t="s">
        <v>8</v>
      </c>
      <c r="C21" s="4">
        <v>541.61475116147005</v>
      </c>
      <c r="D21" s="4">
        <v>831.295869633606</v>
      </c>
      <c r="E21" s="4">
        <v>835.82718106070195</v>
      </c>
      <c r="F21" s="4">
        <v>831.11008961753305</v>
      </c>
      <c r="G21" s="4">
        <v>661.878039727996</v>
      </c>
      <c r="H21" s="4">
        <v>682.46502264423304</v>
      </c>
    </row>
    <row r="22" spans="1:8" x14ac:dyDescent="0.2">
      <c r="A22" s="2"/>
      <c r="B22" s="1" t="s">
        <v>9</v>
      </c>
      <c r="C22" s="4">
        <v>-0.29573770491803297</v>
      </c>
      <c r="D22" s="4">
        <v>-1.73770491803279E-2</v>
      </c>
      <c r="E22" s="4">
        <v>-1.8688524590163898E-2</v>
      </c>
      <c r="F22" s="4">
        <v>-2.85245901639344E-2</v>
      </c>
      <c r="G22" s="4">
        <v>-0.17180327868852499</v>
      </c>
      <c r="H22" s="4">
        <v>-7.0163934426229493E-2</v>
      </c>
    </row>
    <row r="30" spans="1:8" ht="48" x14ac:dyDescent="0.2">
      <c r="A30" s="6" t="s">
        <v>17</v>
      </c>
      <c r="B30" s="7" t="s">
        <v>10</v>
      </c>
      <c r="C30" s="8" t="s">
        <v>11</v>
      </c>
      <c r="D30" s="8" t="s">
        <v>12</v>
      </c>
      <c r="E30" s="8" t="s">
        <v>13</v>
      </c>
      <c r="F30" s="8" t="s">
        <v>14</v>
      </c>
      <c r="G30" s="8" t="s">
        <v>16</v>
      </c>
      <c r="H30" s="9" t="s">
        <v>15</v>
      </c>
    </row>
    <row r="31" spans="1:8" ht="16" x14ac:dyDescent="0.2">
      <c r="A31" s="3" t="s">
        <v>6</v>
      </c>
      <c r="B31" s="1" t="s">
        <v>7</v>
      </c>
      <c r="C31" s="4">
        <v>922.43730856306104</v>
      </c>
      <c r="D31" s="4">
        <v>1546.3450387938501</v>
      </c>
      <c r="E31" s="4">
        <v>1555.7273769112401</v>
      </c>
      <c r="F31" s="4">
        <v>1555.3626901093201</v>
      </c>
      <c r="G31" s="4">
        <v>1048.8444175795801</v>
      </c>
      <c r="H31" s="4">
        <v>986.69723352462699</v>
      </c>
    </row>
    <row r="32" spans="1:8" ht="16" x14ac:dyDescent="0.2">
      <c r="A32" s="3" t="s">
        <v>5</v>
      </c>
      <c r="B32" s="1" t="s">
        <v>7</v>
      </c>
      <c r="C32" s="4">
        <v>2114.2225456342098</v>
      </c>
      <c r="D32" s="4">
        <v>1693.65291761499</v>
      </c>
      <c r="E32" s="4">
        <v>1699.3043923249199</v>
      </c>
      <c r="F32" s="4">
        <v>1698.71477876209</v>
      </c>
      <c r="G32" s="4">
        <v>790.40046152894797</v>
      </c>
      <c r="H32" s="4">
        <v>1082.0048214016699</v>
      </c>
    </row>
    <row r="33" spans="1:8" x14ac:dyDescent="0.2">
      <c r="A33" s="10" t="s">
        <v>0</v>
      </c>
      <c r="B33" s="1" t="s">
        <v>7</v>
      </c>
      <c r="C33" s="4">
        <v>1451.8784418509999</v>
      </c>
      <c r="D33" s="4">
        <v>2303.2346965915299</v>
      </c>
      <c r="E33" s="4">
        <v>2316.4634404406102</v>
      </c>
      <c r="F33" s="4">
        <v>2317.7298267575902</v>
      </c>
      <c r="G33" s="4">
        <v>760.36019627252801</v>
      </c>
      <c r="H33" s="4">
        <v>1000.8949855342699</v>
      </c>
    </row>
    <row r="34" spans="1:8" ht="16" x14ac:dyDescent="0.2">
      <c r="A34" s="3" t="s">
        <v>1</v>
      </c>
      <c r="B34" s="1" t="s">
        <v>7</v>
      </c>
      <c r="C34" s="4">
        <v>1246.5784941009099</v>
      </c>
      <c r="D34" s="4">
        <v>1073.87705725973</v>
      </c>
      <c r="E34" s="4">
        <v>1090.52015931143</v>
      </c>
      <c r="F34" s="4">
        <v>1090.41431496876</v>
      </c>
      <c r="G34" s="4">
        <v>732.96173736553806</v>
      </c>
      <c r="H34" s="4">
        <v>718.21999583008403</v>
      </c>
    </row>
    <row r="35" spans="1:8" x14ac:dyDescent="0.2">
      <c r="A35" s="10" t="s">
        <v>2</v>
      </c>
      <c r="B35" s="1" t="s">
        <v>7</v>
      </c>
      <c r="C35" s="4">
        <v>1372.0436434621899</v>
      </c>
      <c r="D35" s="4">
        <v>1907.6656707049599</v>
      </c>
      <c r="E35" s="4">
        <v>1961.0938992683</v>
      </c>
      <c r="F35" s="4">
        <v>1952.74109590844</v>
      </c>
      <c r="G35" s="4">
        <v>1494.7661517983199</v>
      </c>
      <c r="H35" s="4">
        <v>1362.2305062364401</v>
      </c>
    </row>
    <row r="36" spans="1:8" x14ac:dyDescent="0.2">
      <c r="A36" s="10" t="s">
        <v>3</v>
      </c>
      <c r="B36" s="1" t="s">
        <v>7</v>
      </c>
      <c r="C36" s="4">
        <v>964.55918733714702</v>
      </c>
      <c r="D36" s="4">
        <v>1377.73832641897</v>
      </c>
      <c r="E36" s="4">
        <v>1437.39001642024</v>
      </c>
      <c r="F36" s="4">
        <v>1434.5728469828</v>
      </c>
      <c r="G36" s="4">
        <v>886.457255967827</v>
      </c>
      <c r="H36" s="4">
        <v>1023.36845576573</v>
      </c>
    </row>
    <row r="37" spans="1:8" ht="16" x14ac:dyDescent="0.2">
      <c r="A37" s="3" t="s">
        <v>4</v>
      </c>
      <c r="B37" s="1" t="s">
        <v>7</v>
      </c>
      <c r="C37" s="4">
        <v>425.45987648281198</v>
      </c>
      <c r="D37" s="4">
        <v>679.21904714950097</v>
      </c>
      <c r="E37" s="4">
        <v>685.42788818723602</v>
      </c>
      <c r="F37" s="4">
        <v>683.62176504323395</v>
      </c>
      <c r="G37" s="4">
        <v>495.44249496572297</v>
      </c>
      <c r="H37" s="4">
        <v>512.44549907307896</v>
      </c>
    </row>
  </sheetData>
  <mergeCells count="7">
    <mergeCell ref="A20:A22"/>
    <mergeCell ref="A2:A4"/>
    <mergeCell ref="A5:A7"/>
    <mergeCell ref="A8:A10"/>
    <mergeCell ref="A11:A13"/>
    <mergeCell ref="A14:A16"/>
    <mergeCell ref="A17:A19"/>
  </mergeCells>
  <conditionalFormatting sqref="C2:H2">
    <cfRule type="colorScale" priority="42">
      <colorScale>
        <cfvo type="min"/>
        <cfvo type="max"/>
        <color theme="0"/>
        <color theme="0" tint="-0.14999847407452621"/>
      </colorScale>
    </cfRule>
  </conditionalFormatting>
  <conditionalFormatting sqref="C3:H3">
    <cfRule type="colorScale" priority="41">
      <colorScale>
        <cfvo type="min"/>
        <cfvo type="max"/>
        <color theme="0"/>
        <color theme="0" tint="-0.14999847407452621"/>
      </colorScale>
    </cfRule>
  </conditionalFormatting>
  <conditionalFormatting sqref="C4:H4">
    <cfRule type="colorScale" priority="40">
      <colorScale>
        <cfvo type="min"/>
        <cfvo type="max"/>
        <color theme="0"/>
        <color theme="0" tint="-0.14999847407452621"/>
      </colorScale>
    </cfRule>
  </conditionalFormatting>
  <conditionalFormatting sqref="C5:H5">
    <cfRule type="colorScale" priority="39">
      <colorScale>
        <cfvo type="min"/>
        <cfvo type="max"/>
        <color theme="0"/>
        <color theme="0" tint="-0.14999847407452621"/>
      </colorScale>
    </cfRule>
  </conditionalFormatting>
  <conditionalFormatting sqref="C6:H6">
    <cfRule type="colorScale" priority="38">
      <colorScale>
        <cfvo type="min"/>
        <cfvo type="max"/>
        <color theme="0"/>
        <color theme="0" tint="-0.14999847407452621"/>
      </colorScale>
    </cfRule>
  </conditionalFormatting>
  <conditionalFormatting sqref="C7:H7">
    <cfRule type="colorScale" priority="37">
      <colorScale>
        <cfvo type="min"/>
        <cfvo type="max"/>
        <color theme="0"/>
        <color theme="0" tint="-0.14999847407452621"/>
      </colorScale>
    </cfRule>
  </conditionalFormatting>
  <conditionalFormatting sqref="C8:H8">
    <cfRule type="colorScale" priority="36">
      <colorScale>
        <cfvo type="min"/>
        <cfvo type="max"/>
        <color theme="0"/>
        <color theme="0" tint="-0.14999847407452621"/>
      </colorScale>
    </cfRule>
  </conditionalFormatting>
  <conditionalFormatting sqref="C9:H9">
    <cfRule type="colorScale" priority="35">
      <colorScale>
        <cfvo type="min"/>
        <cfvo type="max"/>
        <color theme="0"/>
        <color theme="0" tint="-0.14999847407452621"/>
      </colorScale>
    </cfRule>
  </conditionalFormatting>
  <conditionalFormatting sqref="C10:H10">
    <cfRule type="colorScale" priority="34">
      <colorScale>
        <cfvo type="min"/>
        <cfvo type="max"/>
        <color theme="0"/>
        <color theme="0" tint="-0.14999847407452621"/>
      </colorScale>
    </cfRule>
  </conditionalFormatting>
  <conditionalFormatting sqref="C11:H11">
    <cfRule type="colorScale" priority="33">
      <colorScale>
        <cfvo type="min"/>
        <cfvo type="max"/>
        <color theme="0"/>
        <color theme="0" tint="-0.14999847407452621"/>
      </colorScale>
    </cfRule>
  </conditionalFormatting>
  <conditionalFormatting sqref="C12:H12">
    <cfRule type="colorScale" priority="32">
      <colorScale>
        <cfvo type="min"/>
        <cfvo type="max"/>
        <color theme="0"/>
        <color theme="0" tint="-0.14999847407452621"/>
      </colorScale>
    </cfRule>
  </conditionalFormatting>
  <conditionalFormatting sqref="C13:H13">
    <cfRule type="colorScale" priority="31">
      <colorScale>
        <cfvo type="min"/>
        <cfvo type="max"/>
        <color theme="0"/>
        <color theme="0" tint="-0.14999847407452621"/>
      </colorScale>
    </cfRule>
  </conditionalFormatting>
  <conditionalFormatting sqref="C14:H14">
    <cfRule type="colorScale" priority="30">
      <colorScale>
        <cfvo type="min"/>
        <cfvo type="max"/>
        <color theme="0"/>
        <color theme="0" tint="-0.14999847407452621"/>
      </colorScale>
    </cfRule>
  </conditionalFormatting>
  <conditionalFormatting sqref="C15:H15">
    <cfRule type="colorScale" priority="29">
      <colorScale>
        <cfvo type="min"/>
        <cfvo type="max"/>
        <color theme="0"/>
        <color theme="0" tint="-0.14999847407452621"/>
      </colorScale>
    </cfRule>
  </conditionalFormatting>
  <conditionalFormatting sqref="C16:H16">
    <cfRule type="colorScale" priority="28">
      <colorScale>
        <cfvo type="min"/>
        <cfvo type="max"/>
        <color theme="0"/>
        <color theme="0" tint="-0.14999847407452621"/>
      </colorScale>
    </cfRule>
  </conditionalFormatting>
  <conditionalFormatting sqref="C17:H17">
    <cfRule type="colorScale" priority="27">
      <colorScale>
        <cfvo type="min"/>
        <cfvo type="max"/>
        <color theme="0"/>
        <color theme="0" tint="-0.14999847407452621"/>
      </colorScale>
    </cfRule>
  </conditionalFormatting>
  <conditionalFormatting sqref="C18:H18">
    <cfRule type="colorScale" priority="26">
      <colorScale>
        <cfvo type="min"/>
        <cfvo type="max"/>
        <color theme="0"/>
        <color theme="0" tint="-0.14999847407452621"/>
      </colorScale>
    </cfRule>
  </conditionalFormatting>
  <conditionalFormatting sqref="C19:H19">
    <cfRule type="colorScale" priority="25">
      <colorScale>
        <cfvo type="min"/>
        <cfvo type="max"/>
        <color theme="0"/>
        <color theme="0" tint="-0.14999847407452621"/>
      </colorScale>
    </cfRule>
  </conditionalFormatting>
  <conditionalFormatting sqref="C20:H20">
    <cfRule type="colorScale" priority="24">
      <colorScale>
        <cfvo type="min"/>
        <cfvo type="max"/>
        <color theme="0"/>
        <color theme="0" tint="-0.14999847407452621"/>
      </colorScale>
    </cfRule>
  </conditionalFormatting>
  <conditionalFormatting sqref="C21:H21">
    <cfRule type="colorScale" priority="23">
      <colorScale>
        <cfvo type="min"/>
        <cfvo type="max"/>
        <color theme="0"/>
        <color theme="0" tint="-0.14999847407452621"/>
      </colorScale>
    </cfRule>
  </conditionalFormatting>
  <conditionalFormatting sqref="C22:H22">
    <cfRule type="colorScale" priority="22">
      <colorScale>
        <cfvo type="min"/>
        <cfvo type="max"/>
        <color theme="0"/>
        <color theme="0" tint="-0.14999847407452621"/>
      </colorScale>
    </cfRule>
  </conditionalFormatting>
  <conditionalFormatting sqref="C31:H31">
    <cfRule type="colorScale" priority="21">
      <colorScale>
        <cfvo type="min"/>
        <cfvo type="max"/>
        <color theme="0"/>
        <color theme="0" tint="-0.14999847407452621"/>
      </colorScale>
    </cfRule>
  </conditionalFormatting>
  <conditionalFormatting sqref="C32:H32">
    <cfRule type="colorScale" priority="18">
      <colorScale>
        <cfvo type="min"/>
        <cfvo type="max"/>
        <color theme="0"/>
        <color theme="0" tint="-0.14999847407452621"/>
      </colorScale>
    </cfRule>
  </conditionalFormatting>
  <conditionalFormatting sqref="C33:H33">
    <cfRule type="colorScale" priority="15">
      <colorScale>
        <cfvo type="min"/>
        <cfvo type="max"/>
        <color theme="0"/>
        <color theme="0" tint="-0.14999847407452621"/>
      </colorScale>
    </cfRule>
  </conditionalFormatting>
  <conditionalFormatting sqref="C34:H34">
    <cfRule type="colorScale" priority="12">
      <colorScale>
        <cfvo type="min"/>
        <cfvo type="max"/>
        <color theme="0"/>
        <color theme="0" tint="-0.14999847407452621"/>
      </colorScale>
    </cfRule>
  </conditionalFormatting>
  <conditionalFormatting sqref="C35:H35">
    <cfRule type="colorScale" priority="9">
      <colorScale>
        <cfvo type="min"/>
        <cfvo type="max"/>
        <color theme="0"/>
        <color theme="0" tint="-0.14999847407452621"/>
      </colorScale>
    </cfRule>
  </conditionalFormatting>
  <conditionalFormatting sqref="C36:H36">
    <cfRule type="colorScale" priority="6">
      <colorScale>
        <cfvo type="min"/>
        <cfvo type="max"/>
        <color theme="0"/>
        <color theme="0" tint="-0.14999847407452621"/>
      </colorScale>
    </cfRule>
  </conditionalFormatting>
  <conditionalFormatting sqref="C37:H37">
    <cfRule type="colorScale" priority="3">
      <colorScale>
        <cfvo type="min"/>
        <cfvo type="max"/>
        <color theme="0"/>
        <color theme="0" tint="-0.14999847407452621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2022-03-26T16:02:38Z</dcterms:created>
  <dcterms:modified xsi:type="dcterms:W3CDTF">2022-04-01T15:50:00Z</dcterms:modified>
</cp:coreProperties>
</file>