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6ad143299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Transacoes" sheetId="1" r:id="Rf0ee53b95ff7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10727d37d4d17" /><Relationship Type="http://schemas.openxmlformats.org/officeDocument/2006/relationships/theme" Target="/xl/theme/theme1.xml" Id="Rd27b655a547f4ca4" /><Relationship Type="http://schemas.openxmlformats.org/officeDocument/2006/relationships/sharedStrings" Target="/xl/sharedStrings.xml" Id="R6aeca923fa8d4d03" /><Relationship Type="http://schemas.openxmlformats.org/officeDocument/2006/relationships/worksheet" Target="/xl/worksheets/sheet1.xml" Id="Rf0ee53b95ff7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Relatorio artificial</x:v>
      </x:c>
      <x:c r="B1"/>
      <x:c r="C1"/>
      <x:c r="D1"/>
      <x:c r="E1"/>
      <x:c r="F1"/>
      <x:c r="G1"/>
      <x:c r="H1"/>
      <x:c r="I1"/>
    </x:row>
    <x:row r="2">
      <x:c r="A2" t="str">
        <x:v>Data da venda </x:v>
      </x:c>
      <x:c r="B2" t="str">
        <x:v>Data de recebimento </x:v>
      </x:c>
      <x:c r="C2" t="str">
        <x:v>Numero de Parcelas </x:v>
      </x:c>
      <x:c r="D2" t="str">
        <x:v>Tipo de pagamento </x:v>
      </x:c>
      <x:c r="E2" t="str">
        <x:v>Valor da Venda </x:v>
      </x:c>
      <x:c r="F2" t="str">
        <x:v>Valor liquido </x:v>
      </x:c>
      <x:c r="G2" t="str">
        <x:v>Taxa </x:v>
      </x:c>
      <x:c r="H2" t="str">
        <x:v>Bandeira </x:v>
      </x:c>
      <x:c r="I2" t="str">
        <x:v>RECEBIDO NO BANCO QUICKPAY</x:v>
      </x:c>
    </x:row>
    <x:row r="3">
      <x:c r="A3" t="str">
        <x:v>13/07/2026 11:35</x:v>
      </x:c>
      <x:c r="B3" t="str">
        <x:v>14/07/2026 00:00</x:v>
      </x:c>
      <x:c r="C3" t="str">
        <x:v>1</x:v>
      </x:c>
      <x:c r="D3" t="str">
        <x:v>Credito</x:v>
      </x:c>
      <x:c r="E3" t="str">
        <x:v>126,83</x:v>
      </x:c>
      <x:c r="F3" t="str">
        <x:v>121,77</x:v>
      </x:c>
      <x:c r="G3" t="str">
        <x:v>5,03</x:v>
      </x:c>
      <x:c r="H3" t="str">
        <x:v>Visa</x:v>
      </x:c>
      <x:c r="I3" t="str">
        <x:v>121,80</x:v>
      </x:c>
    </x:row>
    <x:row r="4">
      <x:c r="A4" t="str">
        <x:v>13/07/2026 11:05</x:v>
      </x:c>
      <x:c r="B4" t="str">
        <x:v>14/07/2026 00:00</x:v>
      </x:c>
      <x:c r="C4" t="str">
        <x:v>1</x:v>
      </x:c>
      <x:c r="D4" t="str">
        <x:v>Credito</x:v>
      </x:c>
      <x:c r="E4" t="str">
        <x:v>194,00</x:v>
      </x:c>
      <x:c r="F4" t="str">
        <x:v>186,26</x:v>
      </x:c>
      <x:c r="G4" t="str">
        <x:v>7,69</x:v>
      </x:c>
      <x:c r="H4" t="str">
        <x:v>MasterCard</x:v>
      </x:c>
      <x:c r="I4" t="str">
        <x:v>186,30</x:v>
      </x:c>
    </x:row>
    <x:row r="5">
      <x:c r="A5"/>
      <x:c r="B5"/>
      <x:c r="C5"/>
      <x:c r="D5"/>
      <x:c r="E5" t="n">
        <x:f>SUM(E3:E4)</x:f>
        <x:v>0</x:v>
      </x:c>
      <x:c r="F5"/>
      <x:c r="G5" t="n">
        <x:f>SUM(G3:G4)</x:f>
        <x:v>0</x:v>
      </x:c>
      <x:c r="H5"/>
      <x:c r="I5"/>
    </x:row>
  </x:sheetData>
  <x:pageMargins left="0.7" right="0.7" top="0.75" bottom="0.75" header="0.3" footer="0.3"/>
</x:worksheet>
</file>