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드롭다운값" sheetId="2" state="visible" r:id="rId2"/>
    <sheet xmlns:r="http://schemas.openxmlformats.org/officeDocument/2006/relationships" name="컨택DB" sheetId="3" state="visible" r:id="rId3"/>
    <sheet xmlns:r="http://schemas.openxmlformats.org/officeDocument/2006/relationships" name="소스리스트" sheetId="4" state="visible" r:id="rId4"/>
    <sheet xmlns:r="http://schemas.openxmlformats.org/officeDocument/2006/relationships" name="수신거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10"/>
    </font>
    <font>
      <name val="Arial"/>
      <b val="1"/>
      <color rgb="001F3864"/>
      <sz val="16"/>
    </font>
    <font>
      <name val="Arial"/>
      <b val="1"/>
      <sz val="10"/>
    </font>
    <font>
      <name val="Arial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F2F7EC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C3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5" customWidth="1" min="3" max="3"/>
  </cols>
  <sheetData>
    <row r="1" ht="15" customHeight="1">
      <c r="B1" s="1" t="inlineStr">
        <is>
          <t>Metatake 컨택 DB — 사용 안내</t>
        </is>
      </c>
    </row>
    <row r="2" ht="15" customHeight="1">
      <c r="B2" s="2" t="inlineStr">
        <is>
          <t>공개 업무 연락처만 다루는 컴플라이언스 기반 아웃리치용 데이터베이스</t>
        </is>
      </c>
    </row>
    <row r="3" ht="15" customHeight="1"/>
    <row r="4" ht="15" customHeight="1">
      <c r="B4" s="3" t="inlineStr">
        <is>
          <t>핵심 원칙</t>
        </is>
      </c>
      <c r="C4" s="4" t="inlineStr">
        <is>
          <t>웹을 무차별 크롤링하지 않는다. '연락받을 목적으로 공개 게시된' 업무용 채널만 입력한다.</t>
        </is>
      </c>
    </row>
    <row r="5" ht="15" customHeight="1">
      <c r="B5" s="5" t="inlineStr"/>
      <c r="C5" s="5" t="inlineStr"/>
    </row>
    <row r="6" ht="15" customHeight="1">
      <c r="B6" s="6" t="inlineStr">
        <is>
          <t>시트 구성</t>
        </is>
      </c>
      <c r="C6" s="5" t="inlineStr">
        <is>
          <t>①컨택DB(메인) ②소스리스트(탐색 출발점) ③수신거부(영구차단) ④드롭다운값(목록 원본)</t>
        </is>
      </c>
    </row>
    <row r="7" ht="15" customHeight="1">
      <c r="B7" s="5" t="inlineStr"/>
      <c r="C7" s="5" t="inlineStr"/>
    </row>
    <row r="8" ht="15" customHeight="1">
      <c r="B8" s="6" t="inlineStr">
        <is>
          <t>작업 순서</t>
        </is>
      </c>
      <c r="C8" s="5" t="inlineStr">
        <is>
          <t>1) 소스리스트의 공식 페이지에서 공개 연락처 확인 → 2) 컨택DB에 1건씩 입력하며 출처URL·수집일·법적근거 기록 → 3) 발송단계 갱신 → 4) 수신거부 요청 시 즉시 수신거부 시트로 이동</t>
        </is>
      </c>
    </row>
    <row r="9" ht="15" customHeight="1">
      <c r="B9" s="5" t="inlineStr"/>
      <c r="C9" s="5" t="inlineStr"/>
    </row>
    <row r="10" ht="15" customHeight="1">
      <c r="B10" s="7" t="inlineStr">
        <is>
          <t>법적 가드레일</t>
        </is>
      </c>
      <c r="C10" s="8" t="inlineStr">
        <is>
          <t>발송 전 반드시:</t>
        </is>
      </c>
    </row>
    <row r="11" ht="15" customHeight="1">
      <c r="B11" s="5" t="inlineStr">
        <is>
          <t>· GDPR(EU/영국)</t>
        </is>
      </c>
      <c r="C11" s="5" t="inlineStr">
        <is>
          <t>B2B는 '정당한 이익' 근거로 발송 가능하나 정당한이익평가(LIA)를 문서로 보관. 타깃·비례적 발송, 손쉬운 수신거부.</t>
        </is>
      </c>
    </row>
    <row r="12" ht="15" customHeight="1">
      <c r="B12" s="5" t="inlineStr">
        <is>
          <t>· CAN-SPAM(미국)</t>
        </is>
      </c>
      <c r="C12" s="5" t="inlineStr">
        <is>
          <t>정직한 발신자 식별 + 유효한 수신거부 + 요청 10일 이내(권장 24~48h) 반영 + 물리적 주소 표기.</t>
        </is>
      </c>
    </row>
    <row r="13" ht="15" customHeight="1">
      <c r="B13" s="5" t="inlineStr">
        <is>
          <t>· CASL(캐나다)</t>
        </is>
      </c>
      <c r="C13" s="5" t="inlineStr">
        <is>
          <t>원칙적 사전 동의. 기존 거래관계 예외. 캐나다 수신자는 보수적으로.</t>
        </is>
      </c>
    </row>
    <row r="14" ht="15" customHeight="1">
      <c r="B14" s="5" t="inlineStr">
        <is>
          <t>· 한국 정보통신망법</t>
        </is>
      </c>
      <c r="C14" s="5" t="inlineStr">
        <is>
          <t>§50조의2: 프로그램 자동수집 금지 → 한국 도메인은 수기 입력만. §50: 광고성은 옵트인+'(광고)' 표기+야간발송 제한.</t>
        </is>
      </c>
    </row>
    <row r="15" ht="15" customHeight="1">
      <c r="B15" s="5" t="inlineStr"/>
      <c r="C15" s="5" t="inlineStr"/>
    </row>
    <row r="16" ht="15" customHeight="1">
      <c r="B16" s="6" t="inlineStr">
        <is>
          <t>필드 설명</t>
        </is>
      </c>
      <c r="C16" s="5" t="inlineStr"/>
    </row>
    <row r="17" ht="15" customHeight="1">
      <c r="B17" s="5" t="inlineStr">
        <is>
          <t>이름/매체명</t>
        </is>
      </c>
      <c r="C17" s="5" t="inlineStr">
        <is>
          <t>개인명 또는 매체·기관명</t>
        </is>
      </c>
    </row>
    <row r="18" ht="15" customHeight="1">
      <c r="B18" s="5" t="inlineStr">
        <is>
          <t>세그먼트</t>
        </is>
      </c>
      <c r="C18" s="5" t="inlineStr">
        <is>
          <t>5개 카테고리 중 선택(드롭다운)</t>
        </is>
      </c>
    </row>
    <row r="19" ht="15" customHeight="1">
      <c r="B19" s="5" t="inlineStr">
        <is>
          <t>역할/부서</t>
        </is>
      </c>
      <c r="C19" s="5" t="inlineStr">
        <is>
          <t>예: 프레스 사무국, 홍보팀, 편집부, 비즈니스 문의</t>
        </is>
      </c>
    </row>
    <row r="20" ht="15" customHeight="1">
      <c r="B20" s="5" t="inlineStr">
        <is>
          <t>국가/지역</t>
        </is>
      </c>
      <c r="C20" s="5" t="inlineStr">
        <is>
          <t>예: France, USA, Korea</t>
        </is>
      </c>
    </row>
    <row r="21" ht="15" customHeight="1">
      <c r="B21" s="5" t="inlineStr">
        <is>
          <t>이메일/문의채널</t>
        </is>
      </c>
      <c r="C21" s="5" t="inlineStr">
        <is>
          <t>공개 업무 이메일 또는 문의폼/DM 링크</t>
        </is>
      </c>
    </row>
    <row r="22" ht="15" customHeight="1">
      <c r="B22" s="5" t="inlineStr">
        <is>
          <t>채널유형</t>
        </is>
      </c>
      <c r="C22" s="5" t="inlineStr">
        <is>
          <t>이메일 / 문의폼 / 플랫폼DM (드롭다운)</t>
        </is>
      </c>
    </row>
    <row r="23" ht="15" customHeight="1">
      <c r="B23" s="5" t="inlineStr">
        <is>
          <t>출처 URL</t>
        </is>
      </c>
      <c r="C23" s="5" t="inlineStr">
        <is>
          <t>그 연락처를 게시한 공식 페이지 주소 (LIA 증빙 — 필수)</t>
        </is>
      </c>
    </row>
    <row r="24" ht="15" customHeight="1">
      <c r="B24" s="5" t="inlineStr">
        <is>
          <t>수집일</t>
        </is>
      </c>
      <c r="C24" s="5" t="inlineStr">
        <is>
          <t>YYYY-MM-DD</t>
        </is>
      </c>
    </row>
    <row r="25" ht="15" customHeight="1">
      <c r="B25" s="5" t="inlineStr">
        <is>
          <t>법적근거</t>
        </is>
      </c>
      <c r="C25" s="5" t="inlineStr">
        <is>
          <t>공개프레스/문의용공개/동의/기존거래관계 (드롭다운)</t>
        </is>
      </c>
    </row>
    <row r="26" ht="15" customHeight="1">
      <c r="B26" s="5" t="inlineStr">
        <is>
          <t>관할권</t>
        </is>
      </c>
      <c r="C26" s="5" t="inlineStr">
        <is>
          <t>EU·영국/미국/캐나다/한국/기타 (드롭다운) — 규율 분기</t>
        </is>
      </c>
    </row>
    <row r="27" ht="15" customHeight="1">
      <c r="B27" s="5" t="inlineStr">
        <is>
          <t>발송단계</t>
        </is>
      </c>
      <c r="C27" s="5" t="inlineStr">
        <is>
          <t>미발송→1차발송→팔로업→응답/수신거부 (드롭다운)</t>
        </is>
      </c>
    </row>
    <row r="28" ht="15" customHeight="1">
      <c r="B28" s="5" t="inlineStr">
        <is>
          <t>최근접촉일</t>
        </is>
      </c>
      <c r="C28" s="5" t="inlineStr">
        <is>
          <t>마지막으로 연락한 날짜</t>
        </is>
      </c>
    </row>
    <row r="29" ht="15" customHeight="1">
      <c r="B29" s="5" t="inlineStr">
        <is>
          <t>응답/비고</t>
        </is>
      </c>
      <c r="C29" s="5" t="inlineStr">
        <is>
          <t>응답 내용, 특이사항</t>
        </is>
      </c>
    </row>
    <row r="30" ht="15" customHeight="1">
      <c r="B30" s="5" t="inlineStr"/>
      <c r="C30" s="5" t="inlineStr"/>
    </row>
    <row r="31" ht="15" customHeight="1">
      <c r="B31" s="7" t="inlineStr">
        <is>
          <t>레드라인</t>
        </is>
      </c>
      <c r="C31" s="8" t="inlineStr">
        <is>
          <t>무차별 크롤링·robots.txt 무시·사적 메일 역추적/구매·수신거부 무시·메인 도메인 대량발송 → 금지.</t>
        </is>
      </c>
    </row>
    <row r="32" ht="1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BFBF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9" t="inlineStr">
        <is>
          <t>세그먼트</t>
        </is>
      </c>
      <c r="B1" s="9" t="inlineStr">
        <is>
          <t>채널유형</t>
        </is>
      </c>
      <c r="C1" s="9" t="inlineStr">
        <is>
          <t>관할권</t>
        </is>
      </c>
      <c r="D1" s="9" t="inlineStr">
        <is>
          <t>법적근거</t>
        </is>
      </c>
      <c r="E1" s="9" t="inlineStr">
        <is>
          <t>발송단계</t>
        </is>
      </c>
      <c r="G1" s="2" t="inlineStr">
        <is>
          <t>이 시트는 컨택DB의 드롭다운 목록 원본입니다. 값은 자유롭게 추가/수정하세요.</t>
        </is>
      </c>
    </row>
    <row r="2">
      <c r="A2" s="10" t="inlineStr">
        <is>
          <t>영화제</t>
        </is>
      </c>
      <c r="B2" s="10" t="inlineStr">
        <is>
          <t>이메일</t>
        </is>
      </c>
      <c r="C2" s="10" t="inlineStr">
        <is>
          <t>EU/영국</t>
        </is>
      </c>
      <c r="D2" s="10" t="inlineStr">
        <is>
          <t>공개프레스</t>
        </is>
      </c>
      <c r="E2" s="10" t="inlineStr">
        <is>
          <t>미발송</t>
        </is>
      </c>
    </row>
    <row r="3">
      <c r="A3" s="10" t="inlineStr">
        <is>
          <t>배급/제작사</t>
        </is>
      </c>
      <c r="B3" s="10" t="inlineStr">
        <is>
          <t>문의폼</t>
        </is>
      </c>
      <c r="C3" s="10" t="inlineStr">
        <is>
          <t>미국</t>
        </is>
      </c>
      <c r="D3" s="10" t="inlineStr">
        <is>
          <t>문의용공개</t>
        </is>
      </c>
      <c r="E3" s="10" t="inlineStr">
        <is>
          <t>1차발송</t>
        </is>
      </c>
    </row>
    <row r="4">
      <c r="A4" s="10" t="inlineStr">
        <is>
          <t>트레이드매체/기자</t>
        </is>
      </c>
      <c r="B4" s="10" t="inlineStr">
        <is>
          <t>플랫폼DM</t>
        </is>
      </c>
      <c r="C4" s="10" t="inlineStr">
        <is>
          <t>캐나다</t>
        </is>
      </c>
      <c r="D4" s="10" t="inlineStr">
        <is>
          <t>동의(opt-in)</t>
        </is>
      </c>
      <c r="E4" s="10" t="inlineStr">
        <is>
          <t>팔로업</t>
        </is>
      </c>
    </row>
    <row r="5">
      <c r="A5" s="10" t="inlineStr">
        <is>
          <t>학계</t>
        </is>
      </c>
      <c r="C5" s="10" t="inlineStr">
        <is>
          <t>한국</t>
        </is>
      </c>
      <c r="D5" s="10" t="inlineStr">
        <is>
          <t>기존거래관계</t>
        </is>
      </c>
      <c r="E5" s="10" t="inlineStr">
        <is>
          <t>응답</t>
        </is>
      </c>
    </row>
    <row r="6">
      <c r="A6" s="10" t="inlineStr">
        <is>
          <t>크리에이터</t>
        </is>
      </c>
      <c r="C6" s="10" t="inlineStr">
        <is>
          <t>기타</t>
        </is>
      </c>
      <c r="D6" s="10" t="inlineStr">
        <is>
          <t>기타</t>
        </is>
      </c>
      <c r="E6" s="10" t="inlineStr">
        <is>
          <t>수신거부</t>
        </is>
      </c>
    </row>
    <row r="7">
      <c r="E7" s="10" t="inlineStr">
        <is>
          <t>보류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4" customWidth="1" min="4" max="4"/>
    <col width="32" customWidth="1" min="5" max="5"/>
    <col width="12" customWidth="1" min="6" max="6"/>
    <col width="38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30" customWidth="1" min="13" max="13"/>
  </cols>
  <sheetData>
    <row r="1" ht="30" customHeight="1">
      <c r="A1" s="11" t="inlineStr">
        <is>
          <t>이름/매체명</t>
        </is>
      </c>
      <c r="B1" s="11" t="inlineStr">
        <is>
          <t>세그먼트</t>
        </is>
      </c>
      <c r="C1" s="11" t="inlineStr">
        <is>
          <t>역할/부서</t>
        </is>
      </c>
      <c r="D1" s="11" t="inlineStr">
        <is>
          <t>국가/지역</t>
        </is>
      </c>
      <c r="E1" s="11" t="inlineStr">
        <is>
          <t>이메일/문의채널</t>
        </is>
      </c>
      <c r="F1" s="11" t="inlineStr">
        <is>
          <t>채널유형</t>
        </is>
      </c>
      <c r="G1" s="11" t="inlineStr">
        <is>
          <t>출처 URL</t>
        </is>
      </c>
      <c r="H1" s="11" t="inlineStr">
        <is>
          <t>수집일</t>
        </is>
      </c>
      <c r="I1" s="11" t="inlineStr">
        <is>
          <t>법적근거</t>
        </is>
      </c>
      <c r="J1" s="11" t="inlineStr">
        <is>
          <t>관할권</t>
        </is>
      </c>
      <c r="K1" s="11" t="inlineStr">
        <is>
          <t>발송단계</t>
        </is>
      </c>
      <c r="L1" s="11" t="inlineStr">
        <is>
          <t>최근접촉일</t>
        </is>
      </c>
      <c r="M1" s="11" t="inlineStr">
        <is>
          <t>응답/비고</t>
        </is>
      </c>
    </row>
    <row r="2">
      <c r="A2" s="12" t="inlineStr">
        <is>
          <t>Festival de Cannes</t>
        </is>
      </c>
      <c r="B2" s="12" t="inlineStr">
        <is>
          <t>영화제</t>
        </is>
      </c>
      <c r="C2" s="12" t="inlineStr">
        <is>
          <t>프레스(영상)</t>
        </is>
      </c>
      <c r="D2" s="12" t="inlineStr">
        <is>
          <t>France</t>
        </is>
      </c>
      <c r="E2" s="12" t="inlineStr">
        <is>
          <t>presseaudio@festival-cannes.fr</t>
        </is>
      </c>
      <c r="F2" s="12" t="inlineStr">
        <is>
          <t>이메일</t>
        </is>
      </c>
      <c r="G2" s="12" t="inlineStr">
        <is>
          <t>https://www.festival-cannes.com/en/press/accreditation/</t>
        </is>
      </c>
      <c r="H2" s="12" t="inlineStr">
        <is>
          <t>2026-06-16</t>
        </is>
      </c>
      <c r="I2" s="12" t="inlineStr">
        <is>
          <t>공개프레스</t>
        </is>
      </c>
      <c r="J2" s="12" t="inlineStr">
        <is>
          <t>EU/영국</t>
        </is>
      </c>
      <c r="K2" s="12" t="inlineStr">
        <is>
          <t>미발송</t>
        </is>
      </c>
      <c r="L2" s="12" t="inlineStr"/>
      <c r="M2" s="12" t="inlineStr">
        <is>
          <t>인쇄/디지털 프레스는 공식 폼/별도주소, 사용 전 재확인</t>
        </is>
      </c>
    </row>
    <row r="3">
      <c r="A3" s="12" t="inlineStr">
        <is>
          <t>La Biennale di Venezia (Venice)</t>
        </is>
      </c>
      <c r="B3" s="12" t="inlineStr">
        <is>
          <t>영화제</t>
        </is>
      </c>
      <c r="C3" s="12" t="inlineStr">
        <is>
          <t>해외 프레스 인정</t>
        </is>
      </c>
      <c r="D3" s="12" t="inlineStr">
        <is>
          <t>Italy</t>
        </is>
      </c>
      <c r="E3" s="12" t="inlineStr">
        <is>
          <t>foreignpress@labiennale.org</t>
        </is>
      </c>
      <c r="F3" s="12" t="inlineStr">
        <is>
          <t>이메일</t>
        </is>
      </c>
      <c r="G3" s="12" t="inlineStr">
        <is>
          <t>https://www.labiennale.org/en/cinema/2026/press-accreditation</t>
        </is>
      </c>
      <c r="H3" s="12" t="inlineStr">
        <is>
          <t>2026-06-16</t>
        </is>
      </c>
      <c r="I3" s="12" t="inlineStr">
        <is>
          <t>공개프레스</t>
        </is>
      </c>
      <c r="J3" s="12" t="inlineStr">
        <is>
          <t>EU/영국</t>
        </is>
      </c>
      <c r="K3" s="12" t="inlineStr">
        <is>
          <t>미발송</t>
        </is>
      </c>
      <c r="L3" s="12" t="inlineStr"/>
      <c r="M3" s="12" t="inlineStr">
        <is>
          <t>해외 프레스 담당</t>
        </is>
      </c>
    </row>
    <row r="4">
      <c r="A4" s="12" t="inlineStr">
        <is>
          <t>Locarno Film Festival</t>
        </is>
      </c>
      <c r="B4" s="12" t="inlineStr">
        <is>
          <t>영화제</t>
        </is>
      </c>
      <c r="C4" s="12" t="inlineStr">
        <is>
          <t>프레스</t>
        </is>
      </c>
      <c r="D4" s="12" t="inlineStr">
        <is>
          <t>Switzerland</t>
        </is>
      </c>
      <c r="E4" s="12" t="inlineStr">
        <is>
          <t>press@locarnofestival.ch</t>
        </is>
      </c>
      <c r="F4" s="12" t="inlineStr">
        <is>
          <t>이메일</t>
        </is>
      </c>
      <c r="G4" s="12" t="inlineStr">
        <is>
          <t>https://www.locarnofestival.ch/press.html</t>
        </is>
      </c>
      <c r="H4" s="12" t="inlineStr">
        <is>
          <t>2026-06-16</t>
        </is>
      </c>
      <c r="I4" s="12" t="inlineStr">
        <is>
          <t>공개프레스</t>
        </is>
      </c>
      <c r="J4" s="12" t="inlineStr">
        <is>
          <t>기타</t>
        </is>
      </c>
      <c r="K4" s="12" t="inlineStr">
        <is>
          <t>미발송</t>
        </is>
      </c>
      <c r="L4" s="12" t="inlineStr"/>
      <c r="M4" s="12" t="inlineStr">
        <is>
          <t>페이지서 검증</t>
        </is>
      </c>
    </row>
    <row r="5">
      <c r="A5" s="12" t="inlineStr">
        <is>
          <t>San Sebastián (Zinemaldia)</t>
        </is>
      </c>
      <c r="B5" s="12" t="inlineStr">
        <is>
          <t>영화제</t>
        </is>
      </c>
      <c r="C5" s="12" t="inlineStr">
        <is>
          <t>일반/프레스</t>
        </is>
      </c>
      <c r="D5" s="12" t="inlineStr">
        <is>
          <t>Spain</t>
        </is>
      </c>
      <c r="E5" s="12" t="inlineStr">
        <is>
          <t>ssiff@sansebastianfestival.com</t>
        </is>
      </c>
      <c r="F5" s="12" t="inlineStr">
        <is>
          <t>이메일</t>
        </is>
      </c>
      <c r="G5" s="12" t="inlineStr">
        <is>
          <t>https://www.sansebastianfestival.com/press/1/34/in</t>
        </is>
      </c>
      <c r="H5" s="12" t="inlineStr">
        <is>
          <t>2026-06-16</t>
        </is>
      </c>
      <c r="I5" s="12" t="inlineStr">
        <is>
          <t>문의용공개</t>
        </is>
      </c>
      <c r="J5" s="12" t="inlineStr">
        <is>
          <t>EU/영국</t>
        </is>
      </c>
      <c r="K5" s="12" t="inlineStr">
        <is>
          <t>미발송</t>
        </is>
      </c>
      <c r="L5" s="12" t="inlineStr"/>
      <c r="M5" s="12" t="inlineStr">
        <is>
          <t>사용 전 재확인</t>
        </is>
      </c>
    </row>
    <row r="6">
      <c r="A6" s="12" t="inlineStr">
        <is>
          <t>Karlovy Vary IFF</t>
        </is>
      </c>
      <c r="B6" s="12" t="inlineStr">
        <is>
          <t>영화제</t>
        </is>
      </c>
      <c r="C6" s="12" t="inlineStr">
        <is>
          <t>일반 문의</t>
        </is>
      </c>
      <c r="D6" s="12" t="inlineStr">
        <is>
          <t>Czechia</t>
        </is>
      </c>
      <c r="E6" s="12" t="inlineStr">
        <is>
          <t>festival@kviff.com</t>
        </is>
      </c>
      <c r="F6" s="12" t="inlineStr">
        <is>
          <t>이메일</t>
        </is>
      </c>
      <c r="G6" s="12" t="inlineStr">
        <is>
          <t>https://www.kviff.com/en/press/for-download</t>
        </is>
      </c>
      <c r="H6" s="12" t="inlineStr">
        <is>
          <t>2026-06-16</t>
        </is>
      </c>
      <c r="I6" s="12" t="inlineStr">
        <is>
          <t>문의용공개</t>
        </is>
      </c>
      <c r="J6" s="12" t="inlineStr">
        <is>
          <t>EU/영국</t>
        </is>
      </c>
      <c r="K6" s="12" t="inlineStr">
        <is>
          <t>미발송</t>
        </is>
      </c>
      <c r="L6" s="12" t="inlineStr"/>
      <c r="M6" s="12" t="inlineStr">
        <is>
          <t>프레스 다운로드 페이지</t>
        </is>
      </c>
    </row>
    <row r="7">
      <c r="A7" s="12" t="inlineStr">
        <is>
          <t>IFFR (Rotterdam)</t>
        </is>
      </c>
      <c r="B7" s="12" t="inlineStr">
        <is>
          <t>영화제</t>
        </is>
      </c>
      <c r="C7" s="12" t="inlineStr">
        <is>
          <t>프레스</t>
        </is>
      </c>
      <c r="D7" s="12" t="inlineStr">
        <is>
          <t>Netherlands</t>
        </is>
      </c>
      <c r="E7" s="12" t="inlineStr">
        <is>
          <t>press@iffr.com</t>
        </is>
      </c>
      <c r="F7" s="12" t="inlineStr">
        <is>
          <t>이메일</t>
        </is>
      </c>
      <c r="G7" s="12" t="inlineStr">
        <is>
          <t>https://iffr.com/en/press</t>
        </is>
      </c>
      <c r="H7" s="12" t="inlineStr">
        <is>
          <t>2026-06-16</t>
        </is>
      </c>
      <c r="I7" s="12" t="inlineStr">
        <is>
          <t>공개프레스</t>
        </is>
      </c>
      <c r="J7" s="12" t="inlineStr">
        <is>
          <t>EU/영국</t>
        </is>
      </c>
      <c r="K7" s="12" t="inlineStr">
        <is>
          <t>미발송</t>
        </is>
      </c>
      <c r="L7" s="12" t="inlineStr"/>
      <c r="M7" s="12" t="inlineStr">
        <is>
          <t>국제프레스 internationalpress@iffr.com 별도</t>
        </is>
      </c>
    </row>
    <row r="8">
      <c r="A8" s="12" t="inlineStr">
        <is>
          <t>Annecy (Animation)</t>
        </is>
      </c>
      <c r="B8" s="12" t="inlineStr">
        <is>
          <t>영화제</t>
        </is>
      </c>
      <c r="C8" s="12" t="inlineStr">
        <is>
          <t>프레스</t>
        </is>
      </c>
      <c r="D8" s="12" t="inlineStr">
        <is>
          <t>France</t>
        </is>
      </c>
      <c r="E8" s="12" t="inlineStr">
        <is>
          <t>presse@annecyfestival.com</t>
        </is>
      </c>
      <c r="F8" s="12" t="inlineStr">
        <is>
          <t>이메일</t>
        </is>
      </c>
      <c r="G8" s="12" t="inlineStr">
        <is>
          <t>https://www.annecyfestival.com/en/the-press-annecy</t>
        </is>
      </c>
      <c r="H8" s="12" t="inlineStr">
        <is>
          <t>2026-06-16</t>
        </is>
      </c>
      <c r="I8" s="12" t="inlineStr">
        <is>
          <t>공개프레스</t>
        </is>
      </c>
      <c r="J8" s="12" t="inlineStr">
        <is>
          <t>EU/영국</t>
        </is>
      </c>
      <c r="K8" s="12" t="inlineStr">
        <is>
          <t>미발송</t>
        </is>
      </c>
      <c r="L8" s="12" t="inlineStr"/>
      <c r="M8" s="12" t="inlineStr">
        <is>
          <t>애니메이션</t>
        </is>
      </c>
    </row>
    <row r="9">
      <c r="A9" s="12" t="inlineStr">
        <is>
          <t>Sitges Fantastic FF</t>
        </is>
      </c>
      <c r="B9" s="12" t="inlineStr">
        <is>
          <t>영화제</t>
        </is>
      </c>
      <c r="C9" s="12" t="inlineStr">
        <is>
          <t>일반</t>
        </is>
      </c>
      <c r="D9" s="12" t="inlineStr">
        <is>
          <t>Spain</t>
        </is>
      </c>
      <c r="E9" s="12" t="inlineStr">
        <is>
          <t>info@sitgesfilmfestival.com</t>
        </is>
      </c>
      <c r="F9" s="12" t="inlineStr">
        <is>
          <t>이메일</t>
        </is>
      </c>
      <c r="G9" s="12" t="inlineStr">
        <is>
          <t>https://sitgesfilmfestival.com/en</t>
        </is>
      </c>
      <c r="H9" s="12" t="inlineStr">
        <is>
          <t>2026-06-16</t>
        </is>
      </c>
      <c r="I9" s="12" t="inlineStr">
        <is>
          <t>문의용공개</t>
        </is>
      </c>
      <c r="J9" s="12" t="inlineStr">
        <is>
          <t>EU/영국</t>
        </is>
      </c>
      <c r="K9" s="12" t="inlineStr">
        <is>
          <t>미발송</t>
        </is>
      </c>
      <c r="L9" s="12" t="inlineStr"/>
      <c r="M9" s="12" t="inlineStr">
        <is>
          <t>인터뷰 entrevistes@ 별도</t>
        </is>
      </c>
    </row>
    <row r="10">
      <c r="A10" s="12" t="inlineStr">
        <is>
          <t>Tallinn Black Nights (PÖFF)</t>
        </is>
      </c>
      <c r="B10" s="12" t="inlineStr">
        <is>
          <t>영화제</t>
        </is>
      </c>
      <c r="C10" s="12" t="inlineStr">
        <is>
          <t>일반</t>
        </is>
      </c>
      <c r="D10" s="12" t="inlineStr">
        <is>
          <t>Estonia</t>
        </is>
      </c>
      <c r="E10" s="12" t="inlineStr">
        <is>
          <t>info@poff.ee</t>
        </is>
      </c>
      <c r="F10" s="12" t="inlineStr">
        <is>
          <t>이메일</t>
        </is>
      </c>
      <c r="G10" s="12" t="inlineStr">
        <is>
          <t>https://poff.ee/en/</t>
        </is>
      </c>
      <c r="H10" s="12" t="inlineStr">
        <is>
          <t>2026-06-16</t>
        </is>
      </c>
      <c r="I10" s="12" t="inlineStr">
        <is>
          <t>문의용공개</t>
        </is>
      </c>
      <c r="J10" s="12" t="inlineStr">
        <is>
          <t>EU/영국</t>
        </is>
      </c>
      <c r="K10" s="12" t="inlineStr">
        <is>
          <t>미발송</t>
        </is>
      </c>
      <c r="L10" s="12" t="inlineStr"/>
      <c r="M10" s="12" t="inlineStr"/>
    </row>
    <row r="11">
      <c r="A11" s="12" t="inlineStr">
        <is>
          <t>Thessaloniki IFF</t>
        </is>
      </c>
      <c r="B11" s="12" t="inlineStr">
        <is>
          <t>영화제</t>
        </is>
      </c>
      <c r="C11" s="12" t="inlineStr">
        <is>
          <t>일반</t>
        </is>
      </c>
      <c r="D11" s="12" t="inlineStr">
        <is>
          <t>Greece</t>
        </is>
      </c>
      <c r="E11" s="12" t="inlineStr">
        <is>
          <t>info@filmfestival.gr</t>
        </is>
      </c>
      <c r="F11" s="12" t="inlineStr">
        <is>
          <t>이메일</t>
        </is>
      </c>
      <c r="G11" s="12" t="inlineStr">
        <is>
          <t>https://filmfestival.gr/en/films/contact/</t>
        </is>
      </c>
      <c r="H11" s="12" t="inlineStr">
        <is>
          <t>2026-06-16</t>
        </is>
      </c>
      <c r="I11" s="12" t="inlineStr">
        <is>
          <t>문의용공개</t>
        </is>
      </c>
      <c r="J11" s="12" t="inlineStr">
        <is>
          <t>EU/영국</t>
        </is>
      </c>
      <c r="K11" s="12" t="inlineStr">
        <is>
          <t>미발송</t>
        </is>
      </c>
      <c r="L11" s="12" t="inlineStr"/>
      <c r="M11" s="12" t="inlineStr">
        <is>
          <t>페이지서 검증</t>
        </is>
      </c>
    </row>
    <row r="12">
      <c r="A12" s="12" t="inlineStr">
        <is>
          <t>Göteborg Film Festival</t>
        </is>
      </c>
      <c r="B12" s="12" t="inlineStr">
        <is>
          <t>영화제</t>
        </is>
      </c>
      <c r="C12" s="12" t="inlineStr">
        <is>
          <t>프레스 서비스</t>
        </is>
      </c>
      <c r="D12" s="12" t="inlineStr">
        <is>
          <t>Sweden</t>
        </is>
      </c>
      <c r="E12" s="12" t="inlineStr">
        <is>
          <t>press@goteborgfilmfestival.se</t>
        </is>
      </c>
      <c r="F12" s="12" t="inlineStr">
        <is>
          <t>이메일</t>
        </is>
      </c>
      <c r="G12" s="12" t="inlineStr">
        <is>
          <t>https://goteborgfilmfestival.se/en/contact/press-service/</t>
        </is>
      </c>
      <c r="H12" s="12" t="inlineStr">
        <is>
          <t>2026-06-16</t>
        </is>
      </c>
      <c r="I12" s="12" t="inlineStr">
        <is>
          <t>공개프레스</t>
        </is>
      </c>
      <c r="J12" s="12" t="inlineStr">
        <is>
          <t>EU/영국</t>
        </is>
      </c>
      <c r="K12" s="12" t="inlineStr">
        <is>
          <t>미발송</t>
        </is>
      </c>
      <c r="L12" s="12" t="inlineStr"/>
      <c r="M12" s="12" t="inlineStr"/>
    </row>
    <row r="13">
      <c r="A13" s="12" t="inlineStr">
        <is>
          <t>CPH:DOX</t>
        </is>
      </c>
      <c r="B13" s="12" t="inlineStr">
        <is>
          <t>영화제</t>
        </is>
      </c>
      <c r="C13" s="12" t="inlineStr">
        <is>
          <t>프레스</t>
        </is>
      </c>
      <c r="D13" s="12" t="inlineStr">
        <is>
          <t>Denmark</t>
        </is>
      </c>
      <c r="E13" s="12" t="inlineStr">
        <is>
          <t>press@cphdox.dk</t>
        </is>
      </c>
      <c r="F13" s="12" t="inlineStr">
        <is>
          <t>이메일</t>
        </is>
      </c>
      <c r="G13" s="12" t="inlineStr">
        <is>
          <t>https://cphdox.dk/contact/</t>
        </is>
      </c>
      <c r="H13" s="12" t="inlineStr">
        <is>
          <t>2026-06-16</t>
        </is>
      </c>
      <c r="I13" s="12" t="inlineStr">
        <is>
          <t>공개프레스</t>
        </is>
      </c>
      <c r="J13" s="12" t="inlineStr">
        <is>
          <t>EU/영국</t>
        </is>
      </c>
      <c r="K13" s="12" t="inlineStr">
        <is>
          <t>미발송</t>
        </is>
      </c>
      <c r="L13" s="12" t="inlineStr"/>
      <c r="M13" s="12" t="inlineStr">
        <is>
          <t>인더스트리 industry@cphdox.dk 별도</t>
        </is>
      </c>
    </row>
    <row r="14">
      <c r="A14" s="12" t="inlineStr">
        <is>
          <t>Sheffield DocFest</t>
        </is>
      </c>
      <c r="B14" s="12" t="inlineStr">
        <is>
          <t>영화제</t>
        </is>
      </c>
      <c r="C14" s="12" t="inlineStr">
        <is>
          <t>인정/등록</t>
        </is>
      </c>
      <c r="D14" s="12" t="inlineStr">
        <is>
          <t>UK</t>
        </is>
      </c>
      <c r="E14" s="12" t="inlineStr">
        <is>
          <t>registration@sheffdocfest.com</t>
        </is>
      </c>
      <c r="F14" s="12" t="inlineStr">
        <is>
          <t>이메일</t>
        </is>
      </c>
      <c r="G14" s="12" t="inlineStr">
        <is>
          <t>https://sheffdocfest.com/view/press</t>
        </is>
      </c>
      <c r="H14" s="12" t="inlineStr">
        <is>
          <t>2026-06-16</t>
        </is>
      </c>
      <c r="I14" s="12" t="inlineStr">
        <is>
          <t>문의용공개</t>
        </is>
      </c>
      <c r="J14" s="12" t="inlineStr">
        <is>
          <t>EU/영국</t>
        </is>
      </c>
      <c r="K14" s="12" t="inlineStr">
        <is>
          <t>미발송</t>
        </is>
      </c>
      <c r="L14" s="12" t="inlineStr"/>
      <c r="M14" s="12" t="inlineStr">
        <is>
          <t>프레스는 PR대행 경유</t>
        </is>
      </c>
    </row>
    <row r="15">
      <c r="A15" s="12" t="inlineStr">
        <is>
          <t>BFI London FF (LFF)</t>
        </is>
      </c>
      <c r="B15" s="12" t="inlineStr">
        <is>
          <t>영화제</t>
        </is>
      </c>
      <c r="C15" s="12" t="inlineStr">
        <is>
          <t>프레스</t>
        </is>
      </c>
      <c r="D15" s="12" t="inlineStr">
        <is>
          <t>UK</t>
        </is>
      </c>
      <c r="E15" s="12" t="inlineStr">
        <is>
          <t>LFFpress@bfi.org.uk</t>
        </is>
      </c>
      <c r="F15" s="12" t="inlineStr">
        <is>
          <t>이메일</t>
        </is>
      </c>
      <c r="G15" s="12" t="inlineStr">
        <is>
          <t>https://www.bfi.org.uk/press-releases-media-enquiries/press-contacts</t>
        </is>
      </c>
      <c r="H15" s="12" t="inlineStr">
        <is>
          <t>2026-06-16</t>
        </is>
      </c>
      <c r="I15" s="12" t="inlineStr">
        <is>
          <t>공개프레스</t>
        </is>
      </c>
      <c r="J15" s="12" t="inlineStr">
        <is>
          <t>EU/영국</t>
        </is>
      </c>
      <c r="K15" s="12" t="inlineStr">
        <is>
          <t>미발송</t>
        </is>
      </c>
      <c r="L15" s="12" t="inlineStr"/>
      <c r="M15" s="12" t="inlineStr">
        <is>
          <t>인정 lffpressaccreditation@bfi.org.uk 별도</t>
        </is>
      </c>
    </row>
    <row r="16">
      <c r="A16" s="12" t="inlineStr">
        <is>
          <t>Visions du Réel (Nyon)</t>
        </is>
      </c>
      <c r="B16" s="12" t="inlineStr">
        <is>
          <t>영화제</t>
        </is>
      </c>
      <c r="C16" s="12" t="inlineStr">
        <is>
          <t>일반</t>
        </is>
      </c>
      <c r="D16" s="12" t="inlineStr">
        <is>
          <t>Switzerland</t>
        </is>
      </c>
      <c r="E16" s="12" t="inlineStr">
        <is>
          <t>contact@visionsdureel.ch</t>
        </is>
      </c>
      <c r="F16" s="12" t="inlineStr">
        <is>
          <t>이메일</t>
        </is>
      </c>
      <c r="G16" s="12" t="inlineStr">
        <is>
          <t>https://www.visionsdureel.ch/info/contact/</t>
        </is>
      </c>
      <c r="H16" s="12" t="inlineStr">
        <is>
          <t>2026-06-16</t>
        </is>
      </c>
      <c r="I16" s="12" t="inlineStr">
        <is>
          <t>문의용공개</t>
        </is>
      </c>
      <c r="J16" s="12" t="inlineStr">
        <is>
          <t>기타</t>
        </is>
      </c>
      <c r="K16" s="12" t="inlineStr">
        <is>
          <t>미발송</t>
        </is>
      </c>
      <c r="L16" s="12" t="inlineStr"/>
      <c r="M16" s="12" t="inlineStr">
        <is>
          <t>인더스트리 industry@ 별도</t>
        </is>
      </c>
    </row>
    <row r="17">
      <c r="A17" s="12" t="inlineStr">
        <is>
          <t>Clermont-Ferrand (Short)</t>
        </is>
      </c>
      <c r="B17" s="12" t="inlineStr">
        <is>
          <t>영화제</t>
        </is>
      </c>
      <c r="C17" s="12" t="inlineStr">
        <is>
          <t>프레스룸</t>
        </is>
      </c>
      <c r="D17" s="12" t="inlineStr">
        <is>
          <t>France</t>
        </is>
      </c>
      <c r="E17" s="12" t="inlineStr">
        <is>
          <t>l.thomasset@lecourt-clermont.org</t>
        </is>
      </c>
      <c r="F17" s="12" t="inlineStr">
        <is>
          <t>이메일</t>
        </is>
      </c>
      <c r="G17" s="12" t="inlineStr">
        <is>
          <t>https://www.lecourt-clermont.org/en/pros/press/</t>
        </is>
      </c>
      <c r="H17" s="12" t="inlineStr">
        <is>
          <t>2026-06-16</t>
        </is>
      </c>
      <c r="I17" s="12" t="inlineStr">
        <is>
          <t>공개프레스</t>
        </is>
      </c>
      <c r="J17" s="12" t="inlineStr">
        <is>
          <t>EU/영국</t>
        </is>
      </c>
      <c r="K17" s="12" t="inlineStr">
        <is>
          <t>미발송</t>
        </is>
      </c>
      <c r="L17" s="12" t="inlineStr"/>
      <c r="M17" s="12" t="inlineStr">
        <is>
          <t>단편; 페이지서 검증</t>
        </is>
      </c>
    </row>
    <row r="18">
      <c r="A18" s="12" t="inlineStr">
        <is>
          <t>Sundance Film Festival</t>
        </is>
      </c>
      <c r="B18" s="12" t="inlineStr">
        <is>
          <t>영화제</t>
        </is>
      </c>
      <c r="C18" s="12" t="inlineStr">
        <is>
          <t>프레스</t>
        </is>
      </c>
      <c r="D18" s="12" t="inlineStr">
        <is>
          <t>USA</t>
        </is>
      </c>
      <c r="E18" s="12" t="inlineStr">
        <is>
          <t>press@sundance.org</t>
        </is>
      </c>
      <c r="F18" s="12" t="inlineStr">
        <is>
          <t>이메일</t>
        </is>
      </c>
      <c r="G18" s="12" t="inlineStr">
        <is>
          <t>https://festival.sundance.org/how-to-fest/press-info</t>
        </is>
      </c>
      <c r="H18" s="12" t="inlineStr">
        <is>
          <t>2026-06-16</t>
        </is>
      </c>
      <c r="I18" s="12" t="inlineStr">
        <is>
          <t>공개프레스</t>
        </is>
      </c>
      <c r="J18" s="12" t="inlineStr">
        <is>
          <t>미국</t>
        </is>
      </c>
      <c r="K18" s="12" t="inlineStr">
        <is>
          <t>미발송</t>
        </is>
      </c>
      <c r="L18" s="12" t="inlineStr"/>
      <c r="M18" s="12" t="inlineStr"/>
    </row>
    <row r="19">
      <c r="A19" s="12" t="inlineStr">
        <is>
          <t>TIFF (Toronto)</t>
        </is>
      </c>
      <c r="B19" s="12" t="inlineStr">
        <is>
          <t>영화제</t>
        </is>
      </c>
      <c r="C19" s="12" t="inlineStr">
        <is>
          <t>인더스트리</t>
        </is>
      </c>
      <c r="D19" s="12" t="inlineStr">
        <is>
          <t>Canada</t>
        </is>
      </c>
      <c r="E19" s="12" t="inlineStr">
        <is>
          <t>proffice@tiff.net</t>
        </is>
      </c>
      <c r="F19" s="12" t="inlineStr">
        <is>
          <t>이메일</t>
        </is>
      </c>
      <c r="G19" s="12" t="inlineStr">
        <is>
          <t>https://tiff.net/press</t>
        </is>
      </c>
      <c r="H19" s="12" t="inlineStr">
        <is>
          <t>2026-06-16</t>
        </is>
      </c>
      <c r="I19" s="12" t="inlineStr">
        <is>
          <t>문의용공개</t>
        </is>
      </c>
      <c r="J19" s="12" t="inlineStr">
        <is>
          <t>캐나다</t>
        </is>
      </c>
      <c r="K19" s="12" t="inlineStr">
        <is>
          <t>미발송</t>
        </is>
      </c>
      <c r="L19" s="12" t="inlineStr"/>
      <c r="M19" s="12" t="inlineStr">
        <is>
          <t>미디어 media@tiff.net, 인더스트리 industry@tiff.net</t>
        </is>
      </c>
    </row>
    <row r="20">
      <c r="A20" s="12" t="inlineStr">
        <is>
          <t>Tribeca Festival</t>
        </is>
      </c>
      <c r="B20" s="12" t="inlineStr">
        <is>
          <t>영화제</t>
        </is>
      </c>
      <c r="C20" s="12" t="inlineStr">
        <is>
          <t>프레스</t>
        </is>
      </c>
      <c r="D20" s="12" t="inlineStr">
        <is>
          <t>USA</t>
        </is>
      </c>
      <c r="E20" s="12" t="inlineStr">
        <is>
          <t>festivalpress@tribecafilm.com</t>
        </is>
      </c>
      <c r="F20" s="12" t="inlineStr">
        <is>
          <t>이메일</t>
        </is>
      </c>
      <c r="G20" s="12" t="inlineStr">
        <is>
          <t>https://tribecafilm.com/press-center</t>
        </is>
      </c>
      <c r="H20" s="12" t="inlineStr">
        <is>
          <t>2026-06-16</t>
        </is>
      </c>
      <c r="I20" s="12" t="inlineStr">
        <is>
          <t>공개프레스</t>
        </is>
      </c>
      <c r="J20" s="12" t="inlineStr">
        <is>
          <t>미국</t>
        </is>
      </c>
      <c r="K20" s="12" t="inlineStr">
        <is>
          <t>미발송</t>
        </is>
      </c>
      <c r="L20" s="12" t="inlineStr"/>
      <c r="M20" s="12" t="inlineStr">
        <is>
          <t>인더스트리 industry@tribecafilm.com 별도</t>
        </is>
      </c>
    </row>
    <row r="21">
      <c r="A21" s="12" t="inlineStr">
        <is>
          <t>SXSW Film &amp; TV</t>
        </is>
      </c>
      <c r="B21" s="12" t="inlineStr">
        <is>
          <t>영화제</t>
        </is>
      </c>
      <c r="C21" s="12" t="inlineStr">
        <is>
          <t>필름 프레스</t>
        </is>
      </c>
      <c r="D21" s="12" t="inlineStr">
        <is>
          <t>USA</t>
        </is>
      </c>
      <c r="E21" s="12" t="inlineStr">
        <is>
          <t>filmpress@sxsw.com</t>
        </is>
      </c>
      <c r="F21" s="12" t="inlineStr">
        <is>
          <t>이메일</t>
        </is>
      </c>
      <c r="G21" s="12" t="inlineStr">
        <is>
          <t>https://sxsw.com/press-center/</t>
        </is>
      </c>
      <c r="H21" s="12" t="inlineStr">
        <is>
          <t>2026-06-16</t>
        </is>
      </c>
      <c r="I21" s="12" t="inlineStr">
        <is>
          <t>공개프레스</t>
        </is>
      </c>
      <c r="J21" s="12" t="inlineStr">
        <is>
          <t>미국</t>
        </is>
      </c>
      <c r="K21" s="12" t="inlineStr">
        <is>
          <t>미발송</t>
        </is>
      </c>
      <c r="L21" s="12" t="inlineStr"/>
      <c r="M21" s="12" t="inlineStr">
        <is>
          <t>일반 press@sxsw.com</t>
        </is>
      </c>
    </row>
    <row r="22">
      <c r="A22" s="12" t="inlineStr">
        <is>
          <t>AFI Fest</t>
        </is>
      </c>
      <c r="B22" s="12" t="inlineStr">
        <is>
          <t>영화제</t>
        </is>
      </c>
      <c r="C22" s="12" t="inlineStr">
        <is>
          <t>퍼블리시티</t>
        </is>
      </c>
      <c r="D22" s="12" t="inlineStr">
        <is>
          <t>USA</t>
        </is>
      </c>
      <c r="E22" s="12" t="inlineStr">
        <is>
          <t>fest.publicity@afi.com</t>
        </is>
      </c>
      <c r="F22" s="12" t="inlineStr">
        <is>
          <t>이메일</t>
        </is>
      </c>
      <c r="G22" s="12" t="inlineStr">
        <is>
          <t>http://afifestpress.afi.com/press-faqs</t>
        </is>
      </c>
      <c r="H22" s="12" t="inlineStr">
        <is>
          <t>2026-06-16</t>
        </is>
      </c>
      <c r="I22" s="12" t="inlineStr">
        <is>
          <t>공개프레스</t>
        </is>
      </c>
      <c r="J22" s="12" t="inlineStr">
        <is>
          <t>미국</t>
        </is>
      </c>
      <c r="K22" s="12" t="inlineStr">
        <is>
          <t>미발송</t>
        </is>
      </c>
      <c r="L22" s="12" t="inlineStr"/>
      <c r="M22" s="12" t="inlineStr"/>
    </row>
    <row r="23">
      <c r="A23" s="12" t="inlineStr">
        <is>
          <t>Fantasia (Montreal)</t>
        </is>
      </c>
      <c r="B23" s="12" t="inlineStr">
        <is>
          <t>영화제</t>
        </is>
      </c>
      <c r="C23" s="12" t="inlineStr">
        <is>
          <t>프레스</t>
        </is>
      </c>
      <c r="D23" s="12" t="inlineStr">
        <is>
          <t>Canada</t>
        </is>
      </c>
      <c r="E23" s="12" t="inlineStr">
        <is>
          <t>press@fantasiafestival.com</t>
        </is>
      </c>
      <c r="F23" s="12" t="inlineStr">
        <is>
          <t>이메일</t>
        </is>
      </c>
      <c r="G23" s="12" t="inlineStr">
        <is>
          <t>https://fantasiafestival.com/en/contact</t>
        </is>
      </c>
      <c r="H23" s="12" t="inlineStr">
        <is>
          <t>2026-06-16</t>
        </is>
      </c>
      <c r="I23" s="12" t="inlineStr">
        <is>
          <t>공개프레스</t>
        </is>
      </c>
      <c r="J23" s="12" t="inlineStr">
        <is>
          <t>캐나다</t>
        </is>
      </c>
      <c r="K23" s="12" t="inlineStr">
        <is>
          <t>미발송</t>
        </is>
      </c>
      <c r="L23" s="12" t="inlineStr"/>
      <c r="M23" s="12" t="inlineStr"/>
    </row>
    <row r="24">
      <c r="A24" s="12" t="inlineStr">
        <is>
          <t>SFFILM (San Francisco)</t>
        </is>
      </c>
      <c r="B24" s="12" t="inlineStr">
        <is>
          <t>영화제</t>
        </is>
      </c>
      <c r="C24" s="12" t="inlineStr">
        <is>
          <t>일반</t>
        </is>
      </c>
      <c r="D24" s="12" t="inlineStr">
        <is>
          <t>USA</t>
        </is>
      </c>
      <c r="E24" s="12" t="inlineStr">
        <is>
          <t>info@sffilm.org</t>
        </is>
      </c>
      <c r="F24" s="12" t="inlineStr">
        <is>
          <t>이메일</t>
        </is>
      </c>
      <c r="G24" s="12" t="inlineStr">
        <is>
          <t>https://sffilm.org/contact/</t>
        </is>
      </c>
      <c r="H24" s="12" t="inlineStr">
        <is>
          <t>2026-06-16</t>
        </is>
      </c>
      <c r="I24" s="12" t="inlineStr">
        <is>
          <t>문의용공개</t>
        </is>
      </c>
      <c r="J24" s="12" t="inlineStr">
        <is>
          <t>미국</t>
        </is>
      </c>
      <c r="K24" s="12" t="inlineStr">
        <is>
          <t>미발송</t>
        </is>
      </c>
      <c r="L24" s="12" t="inlineStr"/>
      <c r="M24" s="12" t="inlineStr"/>
    </row>
    <row r="25">
      <c r="A25" s="12" t="inlineStr">
        <is>
          <t>Busan IFF (BIFF)</t>
        </is>
      </c>
      <c r="B25" s="12" t="inlineStr">
        <is>
          <t>영화제</t>
        </is>
      </c>
      <c r="C25" s="12" t="inlineStr">
        <is>
          <t>프레스 배지</t>
        </is>
      </c>
      <c r="D25" s="12" t="inlineStr">
        <is>
          <t>Korea</t>
        </is>
      </c>
      <c r="E25" s="12" t="inlineStr">
        <is>
          <t>pressbadge@biff.kr</t>
        </is>
      </c>
      <c r="F25" s="12" t="inlineStr">
        <is>
          <t>이메일</t>
        </is>
      </c>
      <c r="G25" s="12" t="inlineStr">
        <is>
          <t>https://press.biff.kr/eng/</t>
        </is>
      </c>
      <c r="H25" s="12" t="inlineStr">
        <is>
          <t>2026-06-16</t>
        </is>
      </c>
      <c r="I25" s="12" t="inlineStr">
        <is>
          <t>공개프레스</t>
        </is>
      </c>
      <c r="J25" s="12" t="inlineStr">
        <is>
          <t>한국</t>
        </is>
      </c>
      <c r="K25" s="12" t="inlineStr">
        <is>
          <t>미발송</t>
        </is>
      </c>
      <c r="L25" s="12" t="inlineStr"/>
      <c r="M25" s="12" t="inlineStr">
        <is>
          <t>한국 발송은 정보통신망법 유의(수기·옵트인)</t>
        </is>
      </c>
    </row>
    <row r="26">
      <c r="A26" s="12" t="inlineStr">
        <is>
          <t>Jeonju IFF</t>
        </is>
      </c>
      <c r="B26" s="12" t="inlineStr">
        <is>
          <t>영화제</t>
        </is>
      </c>
      <c r="C26" s="12" t="inlineStr">
        <is>
          <t>프로그램 문의</t>
        </is>
      </c>
      <c r="D26" s="12" t="inlineStr">
        <is>
          <t>Korea</t>
        </is>
      </c>
      <c r="E26" s="12" t="inlineStr">
        <is>
          <t>cinema@jiff.or.kr</t>
        </is>
      </c>
      <c r="F26" s="12" t="inlineStr">
        <is>
          <t>이메일</t>
        </is>
      </c>
      <c r="G26" s="12" t="inlineStr">
        <is>
          <t>http://eng.jiff.or.kr/</t>
        </is>
      </c>
      <c r="H26" s="12" t="inlineStr">
        <is>
          <t>2026-06-16</t>
        </is>
      </c>
      <c r="I26" s="12" t="inlineStr">
        <is>
          <t>문의용공개</t>
        </is>
      </c>
      <c r="J26" s="12" t="inlineStr">
        <is>
          <t>한국</t>
        </is>
      </c>
      <c r="K26" s="12" t="inlineStr">
        <is>
          <t>미발송</t>
        </is>
      </c>
      <c r="L26" s="12" t="inlineStr"/>
      <c r="M26" s="12" t="inlineStr">
        <is>
          <t>한국 발송은 정보통신망법 유의</t>
        </is>
      </c>
    </row>
    <row r="27">
      <c r="A27" s="12" t="inlineStr">
        <is>
          <t>Tokyo IFF</t>
        </is>
      </c>
      <c r="B27" s="12" t="inlineStr">
        <is>
          <t>영화제</t>
        </is>
      </c>
      <c r="C27" s="12" t="inlineStr">
        <is>
          <t>프레스</t>
        </is>
      </c>
      <c r="D27" s="12" t="inlineStr">
        <is>
          <t>Japan</t>
        </is>
      </c>
      <c r="E27" s="12" t="inlineStr">
        <is>
          <t>tiff-press@tiff-jp.net</t>
        </is>
      </c>
      <c r="F27" s="12" t="inlineStr">
        <is>
          <t>이메일</t>
        </is>
      </c>
      <c r="G27" s="12" t="inlineStr">
        <is>
          <t>https://2025.tiff-jp.net/en/press/</t>
        </is>
      </c>
      <c r="H27" s="12" t="inlineStr">
        <is>
          <t>2026-06-16</t>
        </is>
      </c>
      <c r="I27" s="12" t="inlineStr">
        <is>
          <t>공개프레스</t>
        </is>
      </c>
      <c r="J27" s="12" t="inlineStr">
        <is>
          <t>기타</t>
        </is>
      </c>
      <c r="K27" s="12" t="inlineStr">
        <is>
          <t>미발송</t>
        </is>
      </c>
      <c r="L27" s="12" t="inlineStr"/>
      <c r="M27" s="12" t="inlineStr">
        <is>
          <t>사용 전 재확인</t>
        </is>
      </c>
    </row>
    <row r="28">
      <c r="A28" s="12" t="inlineStr">
        <is>
          <t>Hong Kong IFF (HKIFF)</t>
        </is>
      </c>
      <c r="B28" s="12" t="inlineStr">
        <is>
          <t>영화제</t>
        </is>
      </c>
      <c r="C28" s="12" t="inlineStr">
        <is>
          <t>일반/인더스트리</t>
        </is>
      </c>
      <c r="D28" s="12" t="inlineStr">
        <is>
          <t>Hong Kong</t>
        </is>
      </c>
      <c r="E28" s="12" t="inlineStr">
        <is>
          <t>info@hkiff.org.hk</t>
        </is>
      </c>
      <c r="F28" s="12" t="inlineStr">
        <is>
          <t>이메일</t>
        </is>
      </c>
      <c r="G28" s="12" t="inlineStr">
        <is>
          <t>https://www.hkiff.org.hk/</t>
        </is>
      </c>
      <c r="H28" s="12" t="inlineStr">
        <is>
          <t>2026-06-16</t>
        </is>
      </c>
      <c r="I28" s="12" t="inlineStr">
        <is>
          <t>문의용공개</t>
        </is>
      </c>
      <c r="J28" s="12" t="inlineStr">
        <is>
          <t>기타</t>
        </is>
      </c>
      <c r="K28" s="12" t="inlineStr">
        <is>
          <t>미발송</t>
        </is>
      </c>
      <c r="L28" s="12" t="inlineStr"/>
      <c r="M28" s="12" t="inlineStr">
        <is>
          <t>인더스트리 hkiffindustry@hkiff.org.hk(검증)</t>
        </is>
      </c>
    </row>
    <row r="29">
      <c r="A29" s="12" t="inlineStr">
        <is>
          <t>Shanghai IFF (SIFF)</t>
        </is>
      </c>
      <c r="B29" s="12" t="inlineStr">
        <is>
          <t>영화제</t>
        </is>
      </c>
      <c r="C29" s="12" t="inlineStr">
        <is>
          <t>프레스</t>
        </is>
      </c>
      <c r="D29" s="12" t="inlineStr">
        <is>
          <t>China</t>
        </is>
      </c>
      <c r="E29" s="12" t="inlineStr">
        <is>
          <t>press@siff.com</t>
        </is>
      </c>
      <c r="F29" s="12" t="inlineStr">
        <is>
          <t>이메일</t>
        </is>
      </c>
      <c r="G29" s="12" t="inlineStr">
        <is>
          <t>https://www.siff.com/</t>
        </is>
      </c>
      <c r="H29" s="12" t="inlineStr">
        <is>
          <t>2026-06-16</t>
        </is>
      </c>
      <c r="I29" s="12" t="inlineStr">
        <is>
          <t>공개프레스</t>
        </is>
      </c>
      <c r="J29" s="12" t="inlineStr">
        <is>
          <t>기타</t>
        </is>
      </c>
      <c r="K29" s="12" t="inlineStr">
        <is>
          <t>미발송</t>
        </is>
      </c>
      <c r="L29" s="12" t="inlineStr"/>
      <c r="M29" s="12" t="inlineStr">
        <is>
          <t>사용 전 재확인</t>
        </is>
      </c>
    </row>
    <row r="30">
      <c r="A30" s="12" t="inlineStr">
        <is>
          <t>Singapore IFF (SGIFF)</t>
        </is>
      </c>
      <c r="B30" s="12" t="inlineStr">
        <is>
          <t>영화제</t>
        </is>
      </c>
      <c r="C30" s="12" t="inlineStr">
        <is>
          <t>일반</t>
        </is>
      </c>
      <c r="D30" s="12" t="inlineStr">
        <is>
          <t>Singapore</t>
        </is>
      </c>
      <c r="E30" s="12" t="inlineStr">
        <is>
          <t>enquiries@sgiff.com</t>
        </is>
      </c>
      <c r="F30" s="12" t="inlineStr">
        <is>
          <t>이메일</t>
        </is>
      </c>
      <c r="G30" s="12" t="inlineStr">
        <is>
          <t>https://sgiff.com/press-office/</t>
        </is>
      </c>
      <c r="H30" s="12" t="inlineStr">
        <is>
          <t>2026-06-16</t>
        </is>
      </c>
      <c r="I30" s="12" t="inlineStr">
        <is>
          <t>문의용공개</t>
        </is>
      </c>
      <c r="J30" s="12" t="inlineStr">
        <is>
          <t>기타</t>
        </is>
      </c>
      <c r="K30" s="12" t="inlineStr">
        <is>
          <t>미발송</t>
        </is>
      </c>
      <c r="L30" s="12" t="inlineStr"/>
      <c r="M30" s="12" t="inlineStr">
        <is>
          <t>프로그램 programme@sgiff.com</t>
        </is>
      </c>
    </row>
    <row r="31">
      <c r="A31" s="12" t="inlineStr">
        <is>
          <t>Sydney Film Festival</t>
        </is>
      </c>
      <c r="B31" s="12" t="inlineStr">
        <is>
          <t>영화제</t>
        </is>
      </c>
      <c r="C31" s="12" t="inlineStr">
        <is>
          <t>일반</t>
        </is>
      </c>
      <c r="D31" s="12" t="inlineStr">
        <is>
          <t>Australia</t>
        </is>
      </c>
      <c r="E31" s="12" t="inlineStr">
        <is>
          <t>info@sff.org.au</t>
        </is>
      </c>
      <c r="F31" s="12" t="inlineStr">
        <is>
          <t>이메일</t>
        </is>
      </c>
      <c r="G31" s="12" t="inlineStr">
        <is>
          <t>https://www.sff.org.au/about/contact-us/</t>
        </is>
      </c>
      <c r="H31" s="12" t="inlineStr">
        <is>
          <t>2026-06-16</t>
        </is>
      </c>
      <c r="I31" s="12" t="inlineStr">
        <is>
          <t>문의용공개</t>
        </is>
      </c>
      <c r="J31" s="12" t="inlineStr">
        <is>
          <t>기타</t>
        </is>
      </c>
      <c r="K31" s="12" t="inlineStr">
        <is>
          <t>미발송</t>
        </is>
      </c>
      <c r="L31" s="12" t="inlineStr"/>
      <c r="M31" s="12" t="inlineStr">
        <is>
          <t>미디어는 PR대행 경유</t>
        </is>
      </c>
    </row>
    <row r="32">
      <c r="A32" s="12" t="inlineStr">
        <is>
          <t>Jio MAMI (Mumbai)</t>
        </is>
      </c>
      <c r="B32" s="12" t="inlineStr">
        <is>
          <t>영화제</t>
        </is>
      </c>
      <c r="C32" s="12" t="inlineStr">
        <is>
          <t>프레스</t>
        </is>
      </c>
      <c r="D32" s="12" t="inlineStr">
        <is>
          <t>India</t>
        </is>
      </c>
      <c r="E32" s="12" t="inlineStr">
        <is>
          <t>press@mumbaifilmfest.com</t>
        </is>
      </c>
      <c r="F32" s="12" t="inlineStr">
        <is>
          <t>이메일</t>
        </is>
      </c>
      <c r="G32" s="12" t="inlineStr">
        <is>
          <t>https://www.mumbaifilmfestival.com/contact/</t>
        </is>
      </c>
      <c r="H32" s="12" t="inlineStr">
        <is>
          <t>2026-06-16</t>
        </is>
      </c>
      <c r="I32" s="12" t="inlineStr">
        <is>
          <t>공개프레스</t>
        </is>
      </c>
      <c r="J32" s="12" t="inlineStr">
        <is>
          <t>기타</t>
        </is>
      </c>
      <c r="K32" s="12" t="inlineStr">
        <is>
          <t>미발송</t>
        </is>
      </c>
      <c r="L32" s="12" t="inlineStr"/>
      <c r="M32" s="12" t="inlineStr">
        <is>
          <t>사용 전 재확인</t>
        </is>
      </c>
    </row>
    <row r="33">
      <c r="A33" s="12" t="inlineStr">
        <is>
          <t>Mar del Plata IFF</t>
        </is>
      </c>
      <c r="B33" s="12" t="inlineStr">
        <is>
          <t>영화제</t>
        </is>
      </c>
      <c r="C33" s="12" t="inlineStr">
        <is>
          <t>프레스</t>
        </is>
      </c>
      <c r="D33" s="12" t="inlineStr">
        <is>
          <t>Argentina</t>
        </is>
      </c>
      <c r="E33" s="12" t="inlineStr">
        <is>
          <t>prensa@mardelplatafilmfest.com</t>
        </is>
      </c>
      <c r="F33" s="12" t="inlineStr">
        <is>
          <t>이메일</t>
        </is>
      </c>
      <c r="G33" s="12" t="inlineStr">
        <is>
          <t>https://mardelplatafilmfest.com/41/es/contacto/</t>
        </is>
      </c>
      <c r="H33" s="12" t="inlineStr">
        <is>
          <t>2026-06-16</t>
        </is>
      </c>
      <c r="I33" s="12" t="inlineStr">
        <is>
          <t>공개프레스</t>
        </is>
      </c>
      <c r="J33" s="12" t="inlineStr">
        <is>
          <t>기타</t>
        </is>
      </c>
      <c r="K33" s="12" t="inlineStr">
        <is>
          <t>미발송</t>
        </is>
      </c>
      <c r="L33" s="12" t="inlineStr"/>
      <c r="M33" s="12" t="inlineStr">
        <is>
          <t>사용 전 재확인</t>
        </is>
      </c>
    </row>
    <row r="34">
      <c r="A34" s="12" t="inlineStr">
        <is>
          <t>Cairo IFF (CIFF)</t>
        </is>
      </c>
      <c r="B34" s="12" t="inlineStr">
        <is>
          <t>영화제</t>
        </is>
      </c>
      <c r="C34" s="12" t="inlineStr">
        <is>
          <t>미디어</t>
        </is>
      </c>
      <c r="D34" s="12" t="inlineStr">
        <is>
          <t>Egypt</t>
        </is>
      </c>
      <c r="E34" s="12" t="inlineStr">
        <is>
          <t>media@ciff.org.eg</t>
        </is>
      </c>
      <c r="F34" s="12" t="inlineStr">
        <is>
          <t>이메일</t>
        </is>
      </c>
      <c r="G34" s="12" t="inlineStr">
        <is>
          <t>https://www.ciff.org.eg/press-accreditation/</t>
        </is>
      </c>
      <c r="H34" s="12" t="inlineStr">
        <is>
          <t>2026-06-16</t>
        </is>
      </c>
      <c r="I34" s="12" t="inlineStr">
        <is>
          <t>공개프레스</t>
        </is>
      </c>
      <c r="J34" s="12" t="inlineStr">
        <is>
          <t>기타</t>
        </is>
      </c>
      <c r="K34" s="12" t="inlineStr">
        <is>
          <t>미발송</t>
        </is>
      </c>
      <c r="L34" s="12" t="inlineStr"/>
      <c r="M34" s="12" t="inlineStr"/>
    </row>
    <row r="35">
      <c r="A35" s="12" t="inlineStr">
        <is>
          <t>Marrakech IFF</t>
        </is>
      </c>
      <c r="B35" s="12" t="inlineStr">
        <is>
          <t>영화제</t>
        </is>
      </c>
      <c r="C35" s="12" t="inlineStr">
        <is>
          <t>인정</t>
        </is>
      </c>
      <c r="D35" s="12" t="inlineStr">
        <is>
          <t>Morocco</t>
        </is>
      </c>
      <c r="E35" s="12" t="inlineStr">
        <is>
          <t>accreditation@festivalmarrakech.org</t>
        </is>
      </c>
      <c r="F35" s="12" t="inlineStr">
        <is>
          <t>이메일</t>
        </is>
      </c>
      <c r="G35" s="12" t="inlineStr">
        <is>
          <t>https://accreditations.festivalmarrakech.org/?lang=en</t>
        </is>
      </c>
      <c r="H35" s="12" t="inlineStr">
        <is>
          <t>2026-06-16</t>
        </is>
      </c>
      <c r="I35" s="12" t="inlineStr">
        <is>
          <t>문의용공개</t>
        </is>
      </c>
      <c r="J35" s="12" t="inlineStr">
        <is>
          <t>기타</t>
        </is>
      </c>
      <c r="K35" s="12" t="inlineStr">
        <is>
          <t>미발송</t>
        </is>
      </c>
      <c r="L35" s="12" t="inlineStr"/>
      <c r="M35" s="12" t="inlineStr"/>
    </row>
    <row r="36">
      <c r="A36" s="16" t="inlineStr">
        <is>
          <t>Variety</t>
        </is>
      </c>
      <c r="B36" s="16" t="inlineStr">
        <is>
          <t>트레이드매체/기자</t>
        </is>
      </c>
      <c r="C36" s="16" t="inlineStr">
        <is>
          <t>일반 편집</t>
        </is>
      </c>
      <c r="D36" s="16" t="inlineStr">
        <is>
          <t>USA</t>
        </is>
      </c>
      <c r="E36" s="16" t="inlineStr">
        <is>
          <t>VarietyFeedback@variety.com</t>
        </is>
      </c>
      <c r="F36" s="16" t="inlineStr">
        <is>
          <t>이메일</t>
        </is>
      </c>
      <c r="G36" s="16" t="inlineStr">
        <is>
          <t>https://variety.com/static-pages/contact-us/</t>
        </is>
      </c>
      <c r="H36" s="16" t="inlineStr">
        <is>
          <t>2026-06-16</t>
        </is>
      </c>
      <c r="I36" s="16" t="inlineStr">
        <is>
          <t>문의용공개</t>
        </is>
      </c>
      <c r="J36" s="16" t="inlineStr">
        <is>
          <t>미국</t>
        </is>
      </c>
      <c r="K36" s="16" t="inlineStr">
        <is>
          <t>미발송</t>
        </is>
      </c>
      <c r="L36" s="16" t="inlineStr"/>
      <c r="M36" s="16" t="inlineStr">
        <is>
          <t>제보 tips@variety.com(보도자료 금지)</t>
        </is>
      </c>
    </row>
    <row r="37">
      <c r="A37" s="16" t="inlineStr">
        <is>
          <t>Deadline</t>
        </is>
      </c>
      <c r="B37" s="16" t="inlineStr">
        <is>
          <t>트레이드매체/기자</t>
        </is>
      </c>
      <c r="C37" s="16" t="inlineStr">
        <is>
          <t>편집/제보</t>
        </is>
      </c>
      <c r="D37" s="16" t="inlineStr">
        <is>
          <t>USA</t>
        </is>
      </c>
      <c r="E37" s="16" t="inlineStr">
        <is>
          <t>editors@deadline.com</t>
        </is>
      </c>
      <c r="F37" s="16" t="inlineStr">
        <is>
          <t>이메일</t>
        </is>
      </c>
      <c r="G37" s="16" t="inlineStr">
        <is>
          <t>https://deadline.com/got-a-tip/</t>
        </is>
      </c>
      <c r="H37" s="16" t="inlineStr">
        <is>
          <t>2026-06-16</t>
        </is>
      </c>
      <c r="I37" s="16" t="inlineStr">
        <is>
          <t>문의용공개</t>
        </is>
      </c>
      <c r="J37" s="16" t="inlineStr">
        <is>
          <t>미국</t>
        </is>
      </c>
      <c r="K37" s="16" t="inlineStr">
        <is>
          <t>미발송</t>
        </is>
      </c>
      <c r="L37" s="16" t="inlineStr"/>
      <c r="M37" s="16" t="inlineStr">
        <is>
          <t>공식 일반·제보 주소</t>
        </is>
      </c>
    </row>
    <row r="38">
      <c r="A38" s="16" t="inlineStr">
        <is>
          <t>The Hollywood Reporter</t>
        </is>
      </c>
      <c r="B38" s="16" t="inlineStr">
        <is>
          <t>트레이드매체/기자</t>
        </is>
      </c>
      <c r="C38" s="16" t="inlineStr">
        <is>
          <t>뉴스</t>
        </is>
      </c>
      <c r="D38" s="16" t="inlineStr">
        <is>
          <t>USA</t>
        </is>
      </c>
      <c r="E38" s="16" t="inlineStr">
        <is>
          <t>THRnews@thr.com</t>
        </is>
      </c>
      <c r="F38" s="16" t="inlineStr">
        <is>
          <t>이메일</t>
        </is>
      </c>
      <c r="G38" s="16" t="inlineStr">
        <is>
          <t>https://www.hollywoodreporter.com/tip-line/</t>
        </is>
      </c>
      <c r="H38" s="16" t="inlineStr">
        <is>
          <t>2026-06-16</t>
        </is>
      </c>
      <c r="I38" s="16" t="inlineStr">
        <is>
          <t>문의용공개</t>
        </is>
      </c>
      <c r="J38" s="16" t="inlineStr">
        <is>
          <t>미국</t>
        </is>
      </c>
      <c r="K38" s="16" t="inlineStr">
        <is>
          <t>미발송</t>
        </is>
      </c>
      <c r="L38" s="16" t="inlineStr"/>
      <c r="M38" s="16" t="inlineStr">
        <is>
          <t>제보 tips@thr.com(보도자료 제외)</t>
        </is>
      </c>
    </row>
    <row r="39">
      <c r="A39" s="16" t="inlineStr">
        <is>
          <t>Screen International</t>
        </is>
      </c>
      <c r="B39" s="16" t="inlineStr">
        <is>
          <t>트레이드매체/기자</t>
        </is>
      </c>
      <c r="C39" s="16" t="inlineStr">
        <is>
          <t>대표/편집</t>
        </is>
      </c>
      <c r="D39" s="16" t="inlineStr">
        <is>
          <t>UK</t>
        </is>
      </c>
      <c r="E39" s="16" t="inlineStr">
        <is>
          <t>info@mbi.london</t>
        </is>
      </c>
      <c r="F39" s="16" t="inlineStr">
        <is>
          <t>이메일</t>
        </is>
      </c>
      <c r="G39" s="16" t="inlineStr">
        <is>
          <t>https://www.screendaily.com/contact-us</t>
        </is>
      </c>
      <c r="H39" s="16" t="inlineStr">
        <is>
          <t>2026-06-16</t>
        </is>
      </c>
      <c r="I39" s="16" t="inlineStr">
        <is>
          <t>문의용공개</t>
        </is>
      </c>
      <c r="J39" s="16" t="inlineStr">
        <is>
          <t>EU/영국</t>
        </is>
      </c>
      <c r="K39" s="16" t="inlineStr">
        <is>
          <t>미발송</t>
        </is>
      </c>
      <c r="L39" s="16" t="inlineStr"/>
      <c r="M39" s="16" t="inlineStr">
        <is>
          <t>편집장 matt.mueller@screendaily.com</t>
        </is>
      </c>
    </row>
    <row r="40">
      <c r="A40" s="16" t="inlineStr">
        <is>
          <t>IndieWire</t>
        </is>
      </c>
      <c r="B40" s="16" t="inlineStr">
        <is>
          <t>트레이드매체/기자</t>
        </is>
      </c>
      <c r="C40" s="16" t="inlineStr">
        <is>
          <t>편집</t>
        </is>
      </c>
      <c r="D40" s="16" t="inlineStr">
        <is>
          <t>USA</t>
        </is>
      </c>
      <c r="E40" s="16" t="inlineStr">
        <is>
          <t>editors@indiewire.com</t>
        </is>
      </c>
      <c r="F40" s="16" t="inlineStr">
        <is>
          <t>이메일</t>
        </is>
      </c>
      <c r="G40" s="16" t="inlineStr">
        <is>
          <t>https://www.indiewire.com/contact-us/</t>
        </is>
      </c>
      <c r="H40" s="16" t="inlineStr">
        <is>
          <t>2026-06-16</t>
        </is>
      </c>
      <c r="I40" s="16" t="inlineStr">
        <is>
          <t>문의용공개</t>
        </is>
      </c>
      <c r="J40" s="16" t="inlineStr">
        <is>
          <t>미국</t>
        </is>
      </c>
      <c r="K40" s="16" t="inlineStr">
        <is>
          <t>미발송</t>
        </is>
      </c>
      <c r="L40" s="16" t="inlineStr"/>
      <c r="M40" s="16" t="inlineStr">
        <is>
          <t>홍보 피치는 tips@ 부적합 명시</t>
        </is>
      </c>
    </row>
    <row r="41">
      <c r="A41" s="16" t="inlineStr">
        <is>
          <t>TheWrap</t>
        </is>
      </c>
      <c r="B41" s="16" t="inlineStr">
        <is>
          <t>트레이드매체/기자</t>
        </is>
      </c>
      <c r="C41" s="16" t="inlineStr">
        <is>
          <t>일반/기고</t>
        </is>
      </c>
      <c r="D41" s="16" t="inlineStr">
        <is>
          <t>USA</t>
        </is>
      </c>
      <c r="E41" s="16" t="inlineStr">
        <is>
          <t>inquiries@thewrap.com</t>
        </is>
      </c>
      <c r="F41" s="16" t="inlineStr">
        <is>
          <t>이메일</t>
        </is>
      </c>
      <c r="G41" s="16" t="inlineStr">
        <is>
          <t>https://www.thewrap.com/contact/</t>
        </is>
      </c>
      <c r="H41" s="16" t="inlineStr">
        <is>
          <t>2026-06-16</t>
        </is>
      </c>
      <c r="I41" s="16" t="inlineStr">
        <is>
          <t>문의용공개</t>
        </is>
      </c>
      <c r="J41" s="16" t="inlineStr">
        <is>
          <t>미국</t>
        </is>
      </c>
      <c r="K41" s="16" t="inlineStr">
        <is>
          <t>미발송</t>
        </is>
      </c>
      <c r="L41" s="16" t="inlineStr"/>
      <c r="M41" s="16" t="inlineStr">
        <is>
          <t>기고 guestblog@thewrap.com</t>
        </is>
      </c>
    </row>
    <row r="42">
      <c r="A42" s="16" t="inlineStr">
        <is>
          <t>Little White Lies</t>
        </is>
      </c>
      <c r="B42" s="16" t="inlineStr">
        <is>
          <t>트레이드매체/기자</t>
        </is>
      </c>
      <c r="C42" s="16" t="inlineStr">
        <is>
          <t>발행사 대표</t>
        </is>
      </c>
      <c r="D42" s="16" t="inlineStr">
        <is>
          <t>UK</t>
        </is>
      </c>
      <c r="E42" s="16" t="inlineStr">
        <is>
          <t>hello@tcolondon.com</t>
        </is>
      </c>
      <c r="F42" s="16" t="inlineStr">
        <is>
          <t>이메일</t>
        </is>
      </c>
      <c r="G42" s="16" t="inlineStr">
        <is>
          <t>https://lwlies.com/contact</t>
        </is>
      </c>
      <c r="H42" s="16" t="inlineStr">
        <is>
          <t>2026-06-16</t>
        </is>
      </c>
      <c r="I42" s="16" t="inlineStr">
        <is>
          <t>문의용공개</t>
        </is>
      </c>
      <c r="J42" s="16" t="inlineStr">
        <is>
          <t>EU/영국</t>
        </is>
      </c>
      <c r="K42" s="16" t="inlineStr">
        <is>
          <t>미발송</t>
        </is>
      </c>
      <c r="L42" s="16" t="inlineStr"/>
      <c r="M42" s="16" t="inlineStr">
        <is>
          <t>기고는 편집자 개인주소</t>
        </is>
      </c>
    </row>
    <row r="43">
      <c r="A43" s="16" t="inlineStr">
        <is>
          <t>Sight &amp; Sound (BFI)</t>
        </is>
      </c>
      <c r="B43" s="16" t="inlineStr">
        <is>
          <t>트레이드매체/기자</t>
        </is>
      </c>
      <c r="C43" s="16" t="inlineStr">
        <is>
          <t>피치/문의</t>
        </is>
      </c>
      <c r="D43" s="16" t="inlineStr">
        <is>
          <t>UK</t>
        </is>
      </c>
      <c r="E43" s="16" t="inlineStr">
        <is>
          <t>sightandsound@bfi.org.uk</t>
        </is>
      </c>
      <c r="F43" s="16" t="inlineStr">
        <is>
          <t>이메일</t>
        </is>
      </c>
      <c r="G43" s="16" t="inlineStr">
        <is>
          <t>https://www.bfi.org.uk/sight-and-sound/how-to-pitch</t>
        </is>
      </c>
      <c r="H43" s="16" t="inlineStr">
        <is>
          <t>2026-06-16</t>
        </is>
      </c>
      <c r="I43" s="16" t="inlineStr">
        <is>
          <t>문의용공개</t>
        </is>
      </c>
      <c r="J43" s="16" t="inlineStr">
        <is>
          <t>EU/영국</t>
        </is>
      </c>
      <c r="K43" s="16" t="inlineStr">
        <is>
          <t>미발송</t>
        </is>
      </c>
      <c r="L43" s="16" t="inlineStr"/>
      <c r="M43" s="16" t="inlineStr"/>
    </row>
    <row r="44">
      <c r="A44" s="16" t="inlineStr">
        <is>
          <t>Cineuropa</t>
        </is>
      </c>
      <c r="B44" s="16" t="inlineStr">
        <is>
          <t>트레이드매체/기자</t>
        </is>
      </c>
      <c r="C44" s="16" t="inlineStr">
        <is>
          <t>대표/편집</t>
        </is>
      </c>
      <c r="D44" s="16" t="inlineStr">
        <is>
          <t>Belgium</t>
        </is>
      </c>
      <c r="E44" s="16" t="inlineStr">
        <is>
          <t>cineuropa@cineuropa.org</t>
        </is>
      </c>
      <c r="F44" s="16" t="inlineStr">
        <is>
          <t>이메일</t>
        </is>
      </c>
      <c r="G44" s="16" t="inlineStr">
        <is>
          <t>https://cineuropa.org/en/aboutteam/</t>
        </is>
      </c>
      <c r="H44" s="16" t="inlineStr">
        <is>
          <t>2026-06-16</t>
        </is>
      </c>
      <c r="I44" s="16" t="inlineStr">
        <is>
          <t>문의용공개</t>
        </is>
      </c>
      <c r="J44" s="16" t="inlineStr">
        <is>
          <t>EU/영국</t>
        </is>
      </c>
      <c r="K44" s="16" t="inlineStr">
        <is>
          <t>미발송</t>
        </is>
      </c>
      <c r="L44" s="16" t="inlineStr"/>
      <c r="M44" s="16" t="inlineStr">
        <is>
          <t>편집장 laporta@cineuropa.org</t>
        </is>
      </c>
    </row>
    <row r="45">
      <c r="A45" s="16" t="inlineStr">
        <is>
          <t>Filmmaker Magazine</t>
        </is>
      </c>
      <c r="B45" s="16" t="inlineStr">
        <is>
          <t>트레이드매체/기자</t>
        </is>
      </c>
      <c r="C45" s="16" t="inlineStr">
        <is>
          <t>피치</t>
        </is>
      </c>
      <c r="D45" s="16" t="inlineStr">
        <is>
          <t>USA</t>
        </is>
      </c>
      <c r="E45" s="16" t="inlineStr">
        <is>
          <t>web@filmmakermagazine.com</t>
        </is>
      </c>
      <c r="F45" s="16" t="inlineStr">
        <is>
          <t>이메일</t>
        </is>
      </c>
      <c r="G45" s="16" t="inlineStr">
        <is>
          <t>https://filmmakermagazine.com/contact/</t>
        </is>
      </c>
      <c r="H45" s="16" t="inlineStr">
        <is>
          <t>2026-06-16</t>
        </is>
      </c>
      <c r="I45" s="16" t="inlineStr">
        <is>
          <t>문의용공개</t>
        </is>
      </c>
      <c r="J45" s="16" t="inlineStr">
        <is>
          <t>미국</t>
        </is>
      </c>
      <c r="K45" s="16" t="inlineStr">
        <is>
          <t>미발송</t>
        </is>
      </c>
      <c r="L45" s="16" t="inlineStr"/>
      <c r="M45" s="16" t="inlineStr">
        <is>
          <t>제목에 'Pitch' 명기</t>
        </is>
      </c>
    </row>
    <row r="46">
      <c r="A46" s="16" t="inlineStr">
        <is>
          <t>Total Film (GamesRadar+)</t>
        </is>
      </c>
      <c r="B46" s="16" t="inlineStr">
        <is>
          <t>트레이드매체/기자</t>
        </is>
      </c>
      <c r="C46" s="16" t="inlineStr">
        <is>
          <t>일반</t>
        </is>
      </c>
      <c r="D46" s="16" t="inlineStr">
        <is>
          <t>UK</t>
        </is>
      </c>
      <c r="E46" s="16" t="inlineStr">
        <is>
          <t>contactus@gamesradar.com</t>
        </is>
      </c>
      <c r="F46" s="16" t="inlineStr">
        <is>
          <t>이메일</t>
        </is>
      </c>
      <c r="G46" s="16" t="inlineStr">
        <is>
          <t>https://www.gamesradar.com/gamesradar-pitching-guidelines-how-to-pitch/</t>
        </is>
      </c>
      <c r="H46" s="16" t="inlineStr">
        <is>
          <t>2026-06-16</t>
        </is>
      </c>
      <c r="I46" s="16" t="inlineStr">
        <is>
          <t>문의용공개</t>
        </is>
      </c>
      <c r="J46" s="16" t="inlineStr">
        <is>
          <t>EU/영국</t>
        </is>
      </c>
      <c r="K46" s="16" t="inlineStr">
        <is>
          <t>미발송</t>
        </is>
      </c>
      <c r="L46" s="16" t="inlineStr"/>
      <c r="M46" s="16" t="inlineStr"/>
    </row>
    <row r="47">
      <c r="A47" s="16" t="inlineStr">
        <is>
          <t>씨네21 (Cine21)</t>
        </is>
      </c>
      <c r="B47" s="16" t="inlineStr">
        <is>
          <t>트레이드매체/기자</t>
        </is>
      </c>
      <c r="C47" s="16" t="inlineStr">
        <is>
          <t>취재·편집</t>
        </is>
      </c>
      <c r="D47" s="16" t="inlineStr">
        <is>
          <t>Korea</t>
        </is>
      </c>
      <c r="E47" s="16" t="inlineStr">
        <is>
          <t>cine21-edit@cine21.com</t>
        </is>
      </c>
      <c r="F47" s="16" t="inlineStr">
        <is>
          <t>이메일</t>
        </is>
      </c>
      <c r="G47" s="16" t="inlineStr">
        <is>
          <t>https://company.cine21.com/</t>
        </is>
      </c>
      <c r="H47" s="16" t="inlineStr">
        <is>
          <t>2026-06-16</t>
        </is>
      </c>
      <c r="I47" s="16" t="inlineStr">
        <is>
          <t>문의용공개</t>
        </is>
      </c>
      <c r="J47" s="16" t="inlineStr">
        <is>
          <t>한국</t>
        </is>
      </c>
      <c r="K47" s="16" t="inlineStr">
        <is>
          <t>미발송</t>
        </is>
      </c>
      <c r="L47" s="16" t="inlineStr"/>
      <c r="M47" s="16" t="inlineStr">
        <is>
          <t>사업·제휴 marketing@cine21.com; 한국 정보통신망법 유의</t>
        </is>
      </c>
    </row>
    <row r="48">
      <c r="A48" s="16" t="inlineStr">
        <is>
          <t>맥스무비 (Maxmovie)</t>
        </is>
      </c>
      <c r="B48" s="16" t="inlineStr">
        <is>
          <t>트레이드매체/기자</t>
        </is>
      </c>
      <c r="C48" s="16" t="inlineStr">
        <is>
          <t>기사 제보·보도자료</t>
        </is>
      </c>
      <c r="D48" s="16" t="inlineStr">
        <is>
          <t>Korea</t>
        </is>
      </c>
      <c r="E48" s="16" t="inlineStr">
        <is>
          <t>maxpress@maxmovie.com</t>
        </is>
      </c>
      <c r="F48" s="16" t="inlineStr">
        <is>
          <t>이메일</t>
        </is>
      </c>
      <c r="G48" s="16" t="inlineStr">
        <is>
          <t>https://www.maxmovie.com/companyInfo</t>
        </is>
      </c>
      <c r="H48" s="16" t="inlineStr">
        <is>
          <t>2026-06-16</t>
        </is>
      </c>
      <c r="I48" s="16" t="inlineStr">
        <is>
          <t>문의용공개</t>
        </is>
      </c>
      <c r="J48" s="16" t="inlineStr">
        <is>
          <t>한국</t>
        </is>
      </c>
      <c r="K48" s="16" t="inlineStr">
        <is>
          <t>미발송</t>
        </is>
      </c>
      <c r="L48" s="16" t="inlineStr"/>
      <c r="M48" s="16" t="inlineStr">
        <is>
          <t>광고·제휴 mkt@maxmovie.com; 한국 정보통신망법 유의</t>
        </is>
      </c>
    </row>
    <row r="49">
      <c r="A49" s="16" t="inlineStr">
        <is>
          <t>한국영화 (KOFIC 웹진)</t>
        </is>
      </c>
      <c r="B49" s="16" t="inlineStr">
        <is>
          <t>트레이드매체/기자</t>
        </is>
      </c>
      <c r="C49" s="16" t="inlineStr">
        <is>
          <t>웹마스터</t>
        </is>
      </c>
      <c r="D49" s="16" t="inlineStr">
        <is>
          <t>Korea</t>
        </is>
      </c>
      <c r="E49" s="16" t="inlineStr">
        <is>
          <t>webmaster@kofic.or.kr</t>
        </is>
      </c>
      <c r="F49" s="16" t="inlineStr">
        <is>
          <t>이메일</t>
        </is>
      </c>
      <c r="G49" s="16" t="inlineStr">
        <is>
          <t>http://magazine.kofic.or.kr/</t>
        </is>
      </c>
      <c r="H49" s="16" t="inlineStr">
        <is>
          <t>2026-06-16</t>
        </is>
      </c>
      <c r="I49" s="16" t="inlineStr">
        <is>
          <t>문의용공개</t>
        </is>
      </c>
      <c r="J49" s="16" t="inlineStr">
        <is>
          <t>한국</t>
        </is>
      </c>
      <c r="K49" s="16" t="inlineStr">
        <is>
          <t>미발송</t>
        </is>
      </c>
      <c r="L49" s="16" t="inlineStr"/>
      <c r="M49" s="16" t="inlineStr">
        <is>
          <t>영진위 공식 웹진; 한국 정보통신망법 유의</t>
        </is>
      </c>
    </row>
    <row r="50">
      <c r="A50" s="16" t="inlineStr">
        <is>
          <t>씨네플레이 (Cineplay)</t>
        </is>
      </c>
      <c r="B50" s="16" t="inlineStr">
        <is>
          <t>트레이드매체/기자</t>
        </is>
      </c>
      <c r="C50" s="16" t="inlineStr">
        <is>
          <t>비즈니스 문의</t>
        </is>
      </c>
      <c r="D50" s="16" t="inlineStr">
        <is>
          <t>Korea</t>
        </is>
      </c>
      <c r="E50" s="16" t="inlineStr">
        <is>
          <t>cine_play@naver.com</t>
        </is>
      </c>
      <c r="F50" s="16" t="inlineStr">
        <is>
          <t>이메일</t>
        </is>
      </c>
      <c r="G50" s="16" t="inlineStr">
        <is>
          <t>https://www.cineplay.co.kr/</t>
        </is>
      </c>
      <c r="H50" s="16" t="inlineStr">
        <is>
          <t>2026-06-16</t>
        </is>
      </c>
      <c r="I50" s="16" t="inlineStr">
        <is>
          <t>문의용공개</t>
        </is>
      </c>
      <c r="J50" s="16" t="inlineStr">
        <is>
          <t>한국</t>
        </is>
      </c>
      <c r="K50" s="16" t="inlineStr">
        <is>
          <t>미발송</t>
        </is>
      </c>
      <c r="L50" s="16" t="inlineStr"/>
      <c r="M50" s="16" t="inlineStr">
        <is>
          <t>제보는 공식 폼; 한국 정보통신망법 유의</t>
        </is>
      </c>
    </row>
    <row r="51">
      <c r="A51" s="13" t="inlineStr">
        <is>
          <t>Magnolia Pictures</t>
        </is>
      </c>
      <c r="B51" s="13" t="inlineStr">
        <is>
          <t>배급/제작사</t>
        </is>
      </c>
      <c r="C51" s="13" t="inlineStr">
        <is>
          <t>퍼블리시티</t>
        </is>
      </c>
      <c r="D51" s="13" t="inlineStr">
        <is>
          <t>USA</t>
        </is>
      </c>
      <c r="E51" s="13" t="inlineStr">
        <is>
          <t>publicity@magpictures.com</t>
        </is>
      </c>
      <c r="F51" s="13" t="inlineStr">
        <is>
          <t>이메일</t>
        </is>
      </c>
      <c r="G51" s="13" t="inlineStr">
        <is>
          <t>https://www.magnoliapictures.com/contact</t>
        </is>
      </c>
      <c r="H51" s="13" t="inlineStr">
        <is>
          <t>2026-06-16</t>
        </is>
      </c>
      <c r="I51" s="13" t="inlineStr">
        <is>
          <t>문의용공개</t>
        </is>
      </c>
      <c r="J51" s="13" t="inlineStr">
        <is>
          <t>미국</t>
        </is>
      </c>
      <c r="K51" s="13" t="inlineStr">
        <is>
          <t>미발송</t>
        </is>
      </c>
      <c r="L51" s="13" t="inlineStr"/>
      <c r="M51" s="13" t="inlineStr">
        <is>
          <t>인수 acquisitions@, 국제 international@magpictures.com</t>
        </is>
      </c>
    </row>
    <row r="52">
      <c r="A52" s="13" t="inlineStr">
        <is>
          <t>Janus Films / Criterion</t>
        </is>
      </c>
      <c r="B52" s="13" t="inlineStr">
        <is>
          <t>배급/제작사</t>
        </is>
      </c>
      <c r="C52" s="13" t="inlineStr">
        <is>
          <t>부킹</t>
        </is>
      </c>
      <c r="D52" s="13" t="inlineStr">
        <is>
          <t>USA</t>
        </is>
      </c>
      <c r="E52" s="13" t="inlineStr">
        <is>
          <t>booking@janusfilms.com</t>
        </is>
      </c>
      <c r="F52" s="13" t="inlineStr">
        <is>
          <t>이메일</t>
        </is>
      </c>
      <c r="G52" s="13" t="inlineStr">
        <is>
          <t>https://www.janusfilms.com/contact</t>
        </is>
      </c>
      <c r="H52" s="13" t="inlineStr">
        <is>
          <t>2026-06-16</t>
        </is>
      </c>
      <c r="I52" s="13" t="inlineStr">
        <is>
          <t>문의용공개</t>
        </is>
      </c>
      <c r="J52" s="13" t="inlineStr">
        <is>
          <t>미국</t>
        </is>
      </c>
      <c r="K52" s="13" t="inlineStr">
        <is>
          <t>미발송</t>
        </is>
      </c>
      <c r="L52" s="13" t="inlineStr"/>
      <c r="M52" s="13" t="inlineStr">
        <is>
          <t>상영 부킹</t>
        </is>
      </c>
    </row>
    <row r="53">
      <c r="A53" s="13" t="inlineStr">
        <is>
          <t>Sony Pictures Classics</t>
        </is>
      </c>
      <c r="B53" s="13" t="inlineStr">
        <is>
          <t>배급/제작사</t>
        </is>
      </c>
      <c r="C53" s="13" t="inlineStr">
        <is>
          <t>일반</t>
        </is>
      </c>
      <c r="D53" s="13" t="inlineStr">
        <is>
          <t>USA</t>
        </is>
      </c>
      <c r="E53" s="13" t="inlineStr">
        <is>
          <t>sony_classics@spe.sony.com</t>
        </is>
      </c>
      <c r="F53" s="13" t="inlineStr">
        <is>
          <t>이메일</t>
        </is>
      </c>
      <c r="G53" s="13" t="inlineStr">
        <is>
          <t>https://www.sonyclassics.com/contact-us</t>
        </is>
      </c>
      <c r="H53" s="13" t="inlineStr">
        <is>
          <t>2026-06-16</t>
        </is>
      </c>
      <c r="I53" s="13" t="inlineStr">
        <is>
          <t>문의용공개</t>
        </is>
      </c>
      <c r="J53" s="13" t="inlineStr">
        <is>
          <t>미국</t>
        </is>
      </c>
      <c r="K53" s="13" t="inlineStr">
        <is>
          <t>미발송</t>
        </is>
      </c>
      <c r="L53" s="13" t="inlineStr"/>
      <c r="M53" s="13" t="inlineStr">
        <is>
          <t>프레스 Chloe_Kantor@spe.sony.com</t>
        </is>
      </c>
    </row>
    <row r="54">
      <c r="A54" s="13" t="inlineStr">
        <is>
          <t>Music Box Films</t>
        </is>
      </c>
      <c r="B54" s="13" t="inlineStr">
        <is>
          <t>배급/제작사</t>
        </is>
      </c>
      <c r="C54" s="13" t="inlineStr">
        <is>
          <t>일반/인수</t>
        </is>
      </c>
      <c r="D54" s="13" t="inlineStr">
        <is>
          <t>USA</t>
        </is>
      </c>
      <c r="E54" s="13" t="inlineStr">
        <is>
          <t>info@musicboxfilms.com</t>
        </is>
      </c>
      <c r="F54" s="13" t="inlineStr">
        <is>
          <t>이메일</t>
        </is>
      </c>
      <c r="G54" s="13" t="inlineStr">
        <is>
          <t>https://www.musicboxfilms.com/contact</t>
        </is>
      </c>
      <c r="H54" s="13" t="inlineStr">
        <is>
          <t>2026-06-16</t>
        </is>
      </c>
      <c r="I54" s="13" t="inlineStr">
        <is>
          <t>문의용공개</t>
        </is>
      </c>
      <c r="J54" s="13" t="inlineStr">
        <is>
          <t>미국</t>
        </is>
      </c>
      <c r="K54" s="13" t="inlineStr">
        <is>
          <t>미발송</t>
        </is>
      </c>
      <c r="L54" s="13" t="inlineStr"/>
      <c r="M54" s="13" t="inlineStr">
        <is>
          <t>인수 acquisitions@musicboxfilms.com</t>
        </is>
      </c>
    </row>
    <row r="55">
      <c r="A55" s="13" t="inlineStr">
        <is>
          <t>Oscilloscope Laboratories</t>
        </is>
      </c>
      <c r="B55" s="13" t="inlineStr">
        <is>
          <t>배급/제작사</t>
        </is>
      </c>
      <c r="C55" s="13" t="inlineStr">
        <is>
          <t>일반</t>
        </is>
      </c>
      <c r="D55" s="13" t="inlineStr">
        <is>
          <t>USA</t>
        </is>
      </c>
      <c r="E55" s="13" t="inlineStr">
        <is>
          <t>info@oscilloscope.net</t>
        </is>
      </c>
      <c r="F55" s="13" t="inlineStr">
        <is>
          <t>이메일</t>
        </is>
      </c>
      <c r="G55" s="13" t="inlineStr">
        <is>
          <t>https://store.oscilloscope.net/pages/contact</t>
        </is>
      </c>
      <c r="H55" s="13" t="inlineStr">
        <is>
          <t>2026-06-16</t>
        </is>
      </c>
      <c r="I55" s="13" t="inlineStr">
        <is>
          <t>문의용공개</t>
        </is>
      </c>
      <c r="J55" s="13" t="inlineStr">
        <is>
          <t>미국</t>
        </is>
      </c>
      <c r="K55" s="13" t="inlineStr">
        <is>
          <t>미발송</t>
        </is>
      </c>
      <c r="L55" s="13" t="inlineStr"/>
      <c r="M55" s="13" t="inlineStr"/>
    </row>
    <row r="56">
      <c r="A56" s="13" t="inlineStr">
        <is>
          <t>Cohen Media Group</t>
        </is>
      </c>
      <c r="B56" s="13" t="inlineStr">
        <is>
          <t>배급/제작사</t>
        </is>
      </c>
      <c r="C56" s="13" t="inlineStr">
        <is>
          <t>국제판매</t>
        </is>
      </c>
      <c r="D56" s="13" t="inlineStr">
        <is>
          <t>USA</t>
        </is>
      </c>
      <c r="E56" s="13" t="inlineStr">
        <is>
          <t>internationalsales@cohenmedia.net</t>
        </is>
      </c>
      <c r="F56" s="13" t="inlineStr">
        <is>
          <t>이메일</t>
        </is>
      </c>
      <c r="G56" s="13" t="inlineStr">
        <is>
          <t>https://cohenmedia.net/contact</t>
        </is>
      </c>
      <c r="H56" s="13" t="inlineStr">
        <is>
          <t>2026-06-16</t>
        </is>
      </c>
      <c r="I56" s="13" t="inlineStr">
        <is>
          <t>문의용공개</t>
        </is>
      </c>
      <c r="J56" s="13" t="inlineStr">
        <is>
          <t>미국</t>
        </is>
      </c>
      <c r="K56" s="13" t="inlineStr">
        <is>
          <t>미발송</t>
        </is>
      </c>
      <c r="L56" s="13" t="inlineStr"/>
      <c r="M56" s="13" t="inlineStr">
        <is>
          <t>부킹 bookings@cohenmedia.net</t>
        </is>
      </c>
    </row>
    <row r="57">
      <c r="A57" s="13" t="inlineStr">
        <is>
          <t>The Match Factory</t>
        </is>
      </c>
      <c r="B57" s="13" t="inlineStr">
        <is>
          <t>배급/제작사</t>
        </is>
      </c>
      <c r="C57" s="13" t="inlineStr">
        <is>
          <t>일반</t>
        </is>
      </c>
      <c r="D57" s="13" t="inlineStr">
        <is>
          <t>Germany</t>
        </is>
      </c>
      <c r="E57" s="13" t="inlineStr">
        <is>
          <t>info@matchfactory.de</t>
        </is>
      </c>
      <c r="F57" s="13" t="inlineStr">
        <is>
          <t>이메일</t>
        </is>
      </c>
      <c r="G57" s="13" t="inlineStr">
        <is>
          <t>https://www.the-match-factory.com/contact.html</t>
        </is>
      </c>
      <c r="H57" s="13" t="inlineStr">
        <is>
          <t>2026-06-16</t>
        </is>
      </c>
      <c r="I57" s="13" t="inlineStr">
        <is>
          <t>문의용공개</t>
        </is>
      </c>
      <c r="J57" s="13" t="inlineStr">
        <is>
          <t>EU/영국</t>
        </is>
      </c>
      <c r="K57" s="13" t="inlineStr">
        <is>
          <t>미발송</t>
        </is>
      </c>
      <c r="L57" s="13" t="inlineStr"/>
      <c r="M57" s="13" t="inlineStr">
        <is>
          <t>국제 세일즈</t>
        </is>
      </c>
    </row>
    <row r="58">
      <c r="A58" s="13" t="inlineStr">
        <is>
          <t>MK2 Films</t>
        </is>
      </c>
      <c r="B58" s="13" t="inlineStr">
        <is>
          <t>배급/제작사</t>
        </is>
      </c>
      <c r="C58" s="13" t="inlineStr">
        <is>
          <t>국제판매</t>
        </is>
      </c>
      <c r="D58" s="13" t="inlineStr">
        <is>
          <t>France</t>
        </is>
      </c>
      <c r="E58" s="13" t="inlineStr">
        <is>
          <t>intlsales@mk2.com</t>
        </is>
      </c>
      <c r="F58" s="13" t="inlineStr">
        <is>
          <t>이메일</t>
        </is>
      </c>
      <c r="G58" s="13" t="inlineStr">
        <is>
          <t>https://mk2films.com/en/contact/</t>
        </is>
      </c>
      <c r="H58" s="13" t="inlineStr">
        <is>
          <t>2026-06-16</t>
        </is>
      </c>
      <c r="I58" s="13" t="inlineStr">
        <is>
          <t>문의용공개</t>
        </is>
      </c>
      <c r="J58" s="13" t="inlineStr">
        <is>
          <t>EU/영국</t>
        </is>
      </c>
      <c r="K58" s="13" t="inlineStr">
        <is>
          <t>미발송</t>
        </is>
      </c>
      <c r="L58" s="13" t="inlineStr"/>
      <c r="M58" s="13" t="inlineStr">
        <is>
          <t>마케팅 intlmarketing@mk2.com</t>
        </is>
      </c>
    </row>
    <row r="59">
      <c r="A59" s="13" t="inlineStr">
        <is>
          <t>Films Boutique</t>
        </is>
      </c>
      <c r="B59" s="13" t="inlineStr">
        <is>
          <t>배급/제작사</t>
        </is>
      </c>
      <c r="C59" s="13" t="inlineStr">
        <is>
          <t>일반</t>
        </is>
      </c>
      <c r="D59" s="13" t="inlineStr">
        <is>
          <t>Germany</t>
        </is>
      </c>
      <c r="E59" s="13" t="inlineStr">
        <is>
          <t>contact@filmsboutique.com</t>
        </is>
      </c>
      <c r="F59" s="13" t="inlineStr">
        <is>
          <t>이메일</t>
        </is>
      </c>
      <c r="G59" s="13" t="inlineStr">
        <is>
          <t>https://filmsboutique.com/contact/</t>
        </is>
      </c>
      <c r="H59" s="13" t="inlineStr">
        <is>
          <t>2026-06-16</t>
        </is>
      </c>
      <c r="I59" s="13" t="inlineStr">
        <is>
          <t>문의용공개</t>
        </is>
      </c>
      <c r="J59" s="13" t="inlineStr">
        <is>
          <t>EU/영국</t>
        </is>
      </c>
      <c r="K59" s="13" t="inlineStr">
        <is>
          <t>미발송</t>
        </is>
      </c>
      <c r="L59" s="13" t="inlineStr"/>
      <c r="M59" s="13" t="inlineStr">
        <is>
          <t>국제 세일즈</t>
        </is>
      </c>
    </row>
    <row r="60">
      <c r="A60" s="13" t="inlineStr">
        <is>
          <t>Playtime</t>
        </is>
      </c>
      <c r="B60" s="13" t="inlineStr">
        <is>
          <t>배급/제작사</t>
        </is>
      </c>
      <c r="C60" s="13" t="inlineStr">
        <is>
          <t>일반</t>
        </is>
      </c>
      <c r="D60" s="13" t="inlineStr">
        <is>
          <t>France</t>
        </is>
      </c>
      <c r="E60" s="13" t="inlineStr">
        <is>
          <t>info@playtime.group</t>
        </is>
      </c>
      <c r="F60" s="13" t="inlineStr">
        <is>
          <t>이메일</t>
        </is>
      </c>
      <c r="G60" s="13" t="inlineStr">
        <is>
          <t>https://playtime.group/about</t>
        </is>
      </c>
      <c r="H60" s="13" t="inlineStr">
        <is>
          <t>2026-06-16</t>
        </is>
      </c>
      <c r="I60" s="13" t="inlineStr">
        <is>
          <t>문의용공개</t>
        </is>
      </c>
      <c r="J60" s="13" t="inlineStr">
        <is>
          <t>EU/영국</t>
        </is>
      </c>
      <c r="K60" s="13" t="inlineStr">
        <is>
          <t>미발송</t>
        </is>
      </c>
      <c r="L60" s="13" t="inlineStr"/>
      <c r="M60" s="13" t="inlineStr">
        <is>
          <t>국제 세일즈</t>
        </is>
      </c>
    </row>
    <row r="61">
      <c r="A61" s="13" t="inlineStr">
        <is>
          <t>Goodfellas (ex-Wild Bunch Int'l)</t>
        </is>
      </c>
      <c r="B61" s="13" t="inlineStr">
        <is>
          <t>배급/제작사</t>
        </is>
      </c>
      <c r="C61" s="13" t="inlineStr">
        <is>
          <t>세일즈</t>
        </is>
      </c>
      <c r="D61" s="13" t="inlineStr">
        <is>
          <t>France</t>
        </is>
      </c>
      <c r="E61" s="13" t="inlineStr">
        <is>
          <t>sales@goodfellas.film</t>
        </is>
      </c>
      <c r="F61" s="13" t="inlineStr">
        <is>
          <t>이메일</t>
        </is>
      </c>
      <c r="G61" s="13" t="inlineStr">
        <is>
          <t>https://goodfellas.film/contacts/</t>
        </is>
      </c>
      <c r="H61" s="13" t="inlineStr">
        <is>
          <t>2026-06-16</t>
        </is>
      </c>
      <c r="I61" s="13" t="inlineStr">
        <is>
          <t>문의용공개</t>
        </is>
      </c>
      <c r="J61" s="13" t="inlineStr">
        <is>
          <t>EU/영국</t>
        </is>
      </c>
      <c r="K61" s="13" t="inlineStr">
        <is>
          <t>미발송</t>
        </is>
      </c>
      <c r="L61" s="13" t="inlineStr"/>
      <c r="M61" s="13" t="inlineStr">
        <is>
          <t>국제 세일즈</t>
        </is>
      </c>
    </row>
    <row r="62">
      <c r="A62" s="13" t="inlineStr">
        <is>
          <t>Protagonist Pictures</t>
        </is>
      </c>
      <c r="B62" s="13" t="inlineStr">
        <is>
          <t>배급/제작사</t>
        </is>
      </c>
      <c r="C62" s="13" t="inlineStr">
        <is>
          <t>일반</t>
        </is>
      </c>
      <c r="D62" s="13" t="inlineStr">
        <is>
          <t>UK</t>
        </is>
      </c>
      <c r="E62" s="13" t="inlineStr">
        <is>
          <t>info@protagonistpictures.com</t>
        </is>
      </c>
      <c r="F62" s="13" t="inlineStr">
        <is>
          <t>이메일</t>
        </is>
      </c>
      <c r="G62" s="13" t="inlineStr">
        <is>
          <t>https://protagonistpictures.com/contact/</t>
        </is>
      </c>
      <c r="H62" s="13" t="inlineStr">
        <is>
          <t>2026-06-16</t>
        </is>
      </c>
      <c r="I62" s="13" t="inlineStr">
        <is>
          <t>문의용공개</t>
        </is>
      </c>
      <c r="J62" s="13" t="inlineStr">
        <is>
          <t>EU/영국</t>
        </is>
      </c>
      <c r="K62" s="13" t="inlineStr">
        <is>
          <t>미발송</t>
        </is>
      </c>
      <c r="L62" s="13" t="inlineStr"/>
      <c r="M62" s="13" t="inlineStr">
        <is>
          <t>미요청 대본 불가</t>
        </is>
      </c>
    </row>
  </sheetData>
  <dataValidations count="5">
    <dataValidation sqref="B2:B600" showDropDown="0" showInputMessage="0" showErrorMessage="0" allowBlank="1" type="list">
      <formula1>=드롭다운값!$A$2:$A$6</formula1>
    </dataValidation>
    <dataValidation sqref="F2:F600" showDropDown="0" showInputMessage="0" showErrorMessage="0" allowBlank="1" type="list">
      <formula1>=드롭다운값!$B$2:$B$4</formula1>
    </dataValidation>
    <dataValidation sqref="I2:I600" showDropDown="0" showInputMessage="0" showErrorMessage="0" allowBlank="1" type="list">
      <formula1>=드롭다운값!$D$2:$D$6</formula1>
    </dataValidation>
    <dataValidation sqref="J2:J600" showDropDown="0" showInputMessage="0" showErrorMessage="0" allowBlank="1" type="list">
      <formula1>=드롭다운값!$C$2:$C$6</formula1>
    </dataValidation>
    <dataValidation sqref="K2:K600" showDropDown="0" showInputMessage="0" showErrorMessage="0" allowBlank="1" type="list">
      <formula1>=드롭다운값!$E$2:$E$7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52" customWidth="1" min="4" max="4"/>
    <col width="34" customWidth="1" min="5" max="5"/>
  </cols>
  <sheetData>
    <row r="1" ht="30" customHeight="1">
      <c r="A1" s="11" t="inlineStr">
        <is>
          <t>카테고리</t>
        </is>
      </c>
      <c r="B1" s="11" t="inlineStr">
        <is>
          <t>기관/매체</t>
        </is>
      </c>
      <c r="C1" s="11" t="inlineStr">
        <is>
          <t>공개 채널 유형</t>
        </is>
      </c>
      <c r="D1" s="11" t="inlineStr">
        <is>
          <t>공식 페이지 (사용 전 재확인)</t>
        </is>
      </c>
      <c r="E1" s="11" t="inlineStr">
        <is>
          <t>비고</t>
        </is>
      </c>
    </row>
    <row r="2">
      <c r="A2" s="13" t="inlineStr">
        <is>
          <t>영화제</t>
        </is>
      </c>
      <c r="B2" s="13" t="inlineStr">
        <is>
          <t>Festival de Cannes</t>
        </is>
      </c>
      <c r="C2" s="13" t="inlineStr">
        <is>
          <t>문의폼/이메일</t>
        </is>
      </c>
      <c r="D2" s="13" t="inlineStr">
        <is>
          <t>https://www.festival-cannes.com/en/press/accreditation/</t>
        </is>
      </c>
      <c r="E2" s="13" t="inlineStr">
        <is>
          <t>프레스 인정; presseaudio@festival-cannes.fr</t>
        </is>
      </c>
    </row>
    <row r="3">
      <c r="A3" s="14" t="inlineStr">
        <is>
          <t>마켓</t>
        </is>
      </c>
      <c r="B3" s="14" t="inlineStr">
        <is>
          <t>Marché du Film (Cannes)</t>
        </is>
      </c>
      <c r="C3" s="14" t="inlineStr">
        <is>
          <t>문의폼</t>
        </is>
      </c>
      <c r="D3" s="14" t="inlineStr">
        <is>
          <t>https://www.marchedufilm.com/contact/</t>
        </is>
      </c>
      <c r="E3" s="14" t="inlineStr">
        <is>
          <t>marketinfo@festival-cannes.fr(재확인)</t>
        </is>
      </c>
    </row>
    <row r="4">
      <c r="A4" s="13" t="inlineStr">
        <is>
          <t>영화제</t>
        </is>
      </c>
      <c r="B4" s="13" t="inlineStr">
        <is>
          <t>Berlinale (Berlin IFF)</t>
        </is>
      </c>
      <c r="C4" s="13" t="inlineStr">
        <is>
          <t>프레스페이지</t>
        </is>
      </c>
      <c r="D4" s="13" t="inlineStr">
        <is>
          <t>https://www.berlinale.de/en/contact.html</t>
        </is>
      </c>
      <c r="E4" s="13" t="inlineStr">
        <is>
          <t>이메일 JS난독화</t>
        </is>
      </c>
    </row>
    <row r="5">
      <c r="A5" s="14" t="inlineStr">
        <is>
          <t>마켓</t>
        </is>
      </c>
      <c r="B5" s="14" t="inlineStr">
        <is>
          <t>European Film Market (EFM)</t>
        </is>
      </c>
      <c r="C5" s="14" t="inlineStr">
        <is>
          <t>프레스페이지</t>
        </is>
      </c>
      <c r="D5" s="14" t="inlineStr">
        <is>
          <t>https://www.efm-berlinale.de/en/global/press/press-contact.html</t>
        </is>
      </c>
      <c r="E5" s="14" t="inlineStr">
        <is>
          <t>프레스 외부 에이전시 경유</t>
        </is>
      </c>
    </row>
    <row r="6">
      <c r="A6" s="13" t="inlineStr">
        <is>
          <t>영화제</t>
        </is>
      </c>
      <c r="B6" s="13" t="inlineStr">
        <is>
          <t>La Biennale (Venice)</t>
        </is>
      </c>
      <c r="C6" s="13" t="inlineStr">
        <is>
          <t>이메일</t>
        </is>
      </c>
      <c r="D6" s="13" t="inlineStr">
        <is>
          <t>https://www.labiennale.org/en/cinema</t>
        </is>
      </c>
      <c r="E6" s="13" t="inlineStr">
        <is>
          <t>foreignpress@labiennale.org</t>
        </is>
      </c>
    </row>
    <row r="7">
      <c r="A7" s="14" t="inlineStr">
        <is>
          <t>영화제</t>
        </is>
      </c>
      <c r="B7" s="14" t="inlineStr">
        <is>
          <t>Locarno</t>
        </is>
      </c>
      <c r="C7" s="14" t="inlineStr">
        <is>
          <t>이메일</t>
        </is>
      </c>
      <c r="D7" s="14" t="inlineStr">
        <is>
          <t>https://www.locarnofestival.ch/press.html</t>
        </is>
      </c>
      <c r="E7" s="14" t="inlineStr">
        <is>
          <t>press@locarnofestival.ch</t>
        </is>
      </c>
    </row>
    <row r="8">
      <c r="A8" s="13" t="inlineStr">
        <is>
          <t>영화제</t>
        </is>
      </c>
      <c r="B8" s="13" t="inlineStr">
        <is>
          <t>San Sebastián</t>
        </is>
      </c>
      <c r="C8" s="13" t="inlineStr">
        <is>
          <t>이메일</t>
        </is>
      </c>
      <c r="D8" s="13" t="inlineStr">
        <is>
          <t>https://www.sansebastianfestival.com/</t>
        </is>
      </c>
      <c r="E8" s="13" t="inlineStr">
        <is>
          <t>ssiff@sansebastianfestival.com</t>
        </is>
      </c>
    </row>
    <row r="9">
      <c r="A9" s="14" t="inlineStr">
        <is>
          <t>영화제</t>
        </is>
      </c>
      <c r="B9" s="14" t="inlineStr">
        <is>
          <t>Karlovy Vary IFF</t>
        </is>
      </c>
      <c r="C9" s="14" t="inlineStr">
        <is>
          <t>이메일</t>
        </is>
      </c>
      <c r="D9" s="14" t="inlineStr">
        <is>
          <t>https://www.kviff.com/en/press</t>
        </is>
      </c>
      <c r="E9" s="14" t="inlineStr">
        <is>
          <t>festival@kviff.com</t>
        </is>
      </c>
    </row>
    <row r="10">
      <c r="A10" s="13" t="inlineStr">
        <is>
          <t>영화제</t>
        </is>
      </c>
      <c r="B10" s="13" t="inlineStr">
        <is>
          <t>IFFR (Rotterdam)</t>
        </is>
      </c>
      <c r="C10" s="13" t="inlineStr">
        <is>
          <t>이메일</t>
        </is>
      </c>
      <c r="D10" s="13" t="inlineStr">
        <is>
          <t>https://iffr.com/en/press</t>
        </is>
      </c>
      <c r="E10" s="13" t="inlineStr">
        <is>
          <t>press@iffr.com</t>
        </is>
      </c>
    </row>
    <row r="11">
      <c r="A11" s="14" t="inlineStr">
        <is>
          <t>영화제</t>
        </is>
      </c>
      <c r="B11" s="14" t="inlineStr">
        <is>
          <t>Annecy</t>
        </is>
      </c>
      <c r="C11" s="14" t="inlineStr">
        <is>
          <t>이메일</t>
        </is>
      </c>
      <c r="D11" s="14" t="inlineStr">
        <is>
          <t>https://www.annecyfestival.com/en/the-press-annecy</t>
        </is>
      </c>
      <c r="E11" s="14" t="inlineStr">
        <is>
          <t>presse@annecyfestival.com</t>
        </is>
      </c>
    </row>
    <row r="12">
      <c r="A12" s="13" t="inlineStr">
        <is>
          <t>영화제</t>
        </is>
      </c>
      <c r="B12" s="13" t="inlineStr">
        <is>
          <t>Sitges</t>
        </is>
      </c>
      <c r="C12" s="13" t="inlineStr">
        <is>
          <t>이메일</t>
        </is>
      </c>
      <c r="D12" s="13" t="inlineStr">
        <is>
          <t>https://sitgesfilmfestival.com/en</t>
        </is>
      </c>
      <c r="E12" s="13" t="inlineStr">
        <is>
          <t>info@sitgesfilmfestival.com</t>
        </is>
      </c>
    </row>
    <row r="13">
      <c r="A13" s="14" t="inlineStr">
        <is>
          <t>영화제</t>
        </is>
      </c>
      <c r="B13" s="14" t="inlineStr">
        <is>
          <t>Tallinn Black Nights (PÖFF)</t>
        </is>
      </c>
      <c r="C13" s="14" t="inlineStr">
        <is>
          <t>이메일</t>
        </is>
      </c>
      <c r="D13" s="14" t="inlineStr">
        <is>
          <t>https://poff.ee/en/</t>
        </is>
      </c>
      <c r="E13" s="14" t="inlineStr">
        <is>
          <t>info@poff.ee</t>
        </is>
      </c>
    </row>
    <row r="14">
      <c r="A14" s="13" t="inlineStr">
        <is>
          <t>영화제</t>
        </is>
      </c>
      <c r="B14" s="13" t="inlineStr">
        <is>
          <t>Thessaloniki IFF</t>
        </is>
      </c>
      <c r="C14" s="13" t="inlineStr">
        <is>
          <t>이메일</t>
        </is>
      </c>
      <c r="D14" s="13" t="inlineStr">
        <is>
          <t>https://filmfestival.gr/en/films/contact/</t>
        </is>
      </c>
      <c r="E14" s="13" t="inlineStr">
        <is>
          <t>info@filmfestival.gr</t>
        </is>
      </c>
    </row>
    <row r="15">
      <c r="A15" s="14" t="inlineStr">
        <is>
          <t>영화제</t>
        </is>
      </c>
      <c r="B15" s="14" t="inlineStr">
        <is>
          <t>Göteborg FF</t>
        </is>
      </c>
      <c r="C15" s="14" t="inlineStr">
        <is>
          <t>이메일</t>
        </is>
      </c>
      <c r="D15" s="14" t="inlineStr">
        <is>
          <t>https://goteborgfilmfestival.se/en/contact/press-service/</t>
        </is>
      </c>
      <c r="E15" s="14" t="inlineStr">
        <is>
          <t>press@goteborgfilmfestival.se</t>
        </is>
      </c>
    </row>
    <row r="16">
      <c r="A16" s="13" t="inlineStr">
        <is>
          <t>영화제</t>
        </is>
      </c>
      <c r="B16" s="13" t="inlineStr">
        <is>
          <t>CPH:DOX</t>
        </is>
      </c>
      <c r="C16" s="13" t="inlineStr">
        <is>
          <t>이메일</t>
        </is>
      </c>
      <c r="D16" s="13" t="inlineStr">
        <is>
          <t>https://cphdox.dk/contact/</t>
        </is>
      </c>
      <c r="E16" s="13" t="inlineStr">
        <is>
          <t>press@cphdox.dk / industry@cphdox.dk</t>
        </is>
      </c>
    </row>
    <row r="17">
      <c r="A17" s="14" t="inlineStr">
        <is>
          <t>영화제</t>
        </is>
      </c>
      <c r="B17" s="14" t="inlineStr">
        <is>
          <t>Sheffield DocFest</t>
        </is>
      </c>
      <c r="C17" s="14" t="inlineStr">
        <is>
          <t>이메일</t>
        </is>
      </c>
      <c r="D17" s="14" t="inlineStr">
        <is>
          <t>https://sheffdocfest.com/view/press</t>
        </is>
      </c>
      <c r="E17" s="14" t="inlineStr">
        <is>
          <t>registration@sheffdocfest.com</t>
        </is>
      </c>
    </row>
    <row r="18">
      <c r="A18" s="13" t="inlineStr">
        <is>
          <t>영화제</t>
        </is>
      </c>
      <c r="B18" s="13" t="inlineStr">
        <is>
          <t>BFI London FF</t>
        </is>
      </c>
      <c r="C18" s="13" t="inlineStr">
        <is>
          <t>이메일</t>
        </is>
      </c>
      <c r="D18" s="13" t="inlineStr">
        <is>
          <t>https://www.bfi.org.uk/press-releases-media-enquiries/press-contacts</t>
        </is>
      </c>
      <c r="E18" s="13" t="inlineStr">
        <is>
          <t>LFFpress@bfi.org.uk</t>
        </is>
      </c>
    </row>
    <row r="19">
      <c r="A19" s="14" t="inlineStr">
        <is>
          <t>영화제</t>
        </is>
      </c>
      <c r="B19" s="14" t="inlineStr">
        <is>
          <t>Visions du Réel</t>
        </is>
      </c>
      <c r="C19" s="14" t="inlineStr">
        <is>
          <t>이메일</t>
        </is>
      </c>
      <c r="D19" s="14" t="inlineStr">
        <is>
          <t>https://www.visionsdureel.ch/info/contact/</t>
        </is>
      </c>
      <c r="E19" s="14" t="inlineStr">
        <is>
          <t>contact@visionsdureel.ch</t>
        </is>
      </c>
    </row>
    <row r="20">
      <c r="A20" s="13" t="inlineStr">
        <is>
          <t>영화제</t>
        </is>
      </c>
      <c r="B20" s="13" t="inlineStr">
        <is>
          <t>Clermont-Ferrand (Short)</t>
        </is>
      </c>
      <c r="C20" s="13" t="inlineStr">
        <is>
          <t>이메일</t>
        </is>
      </c>
      <c r="D20" s="13" t="inlineStr">
        <is>
          <t>https://www.lecourt-clermont.org/en/pros/press/</t>
        </is>
      </c>
      <c r="E20" s="13" t="inlineStr">
        <is>
          <t>l.thomasset@lecourt-clermont.org</t>
        </is>
      </c>
    </row>
    <row r="21">
      <c r="A21" s="14" t="inlineStr">
        <is>
          <t>영화제</t>
        </is>
      </c>
      <c r="B21" s="14" t="inlineStr">
        <is>
          <t>Sundance</t>
        </is>
      </c>
      <c r="C21" s="14" t="inlineStr">
        <is>
          <t>이메일</t>
        </is>
      </c>
      <c r="D21" s="14" t="inlineStr">
        <is>
          <t>https://festival.sundance.org/how-to-fest/press-info</t>
        </is>
      </c>
      <c r="E21" s="14" t="inlineStr">
        <is>
          <t>press@sundance.org</t>
        </is>
      </c>
    </row>
    <row r="22">
      <c r="A22" s="13" t="inlineStr">
        <is>
          <t>영화제</t>
        </is>
      </c>
      <c r="B22" s="13" t="inlineStr">
        <is>
          <t>TIFF (Toronto)</t>
        </is>
      </c>
      <c r="C22" s="13" t="inlineStr">
        <is>
          <t>이메일</t>
        </is>
      </c>
      <c r="D22" s="13" t="inlineStr">
        <is>
          <t>https://tiff.net/press</t>
        </is>
      </c>
      <c r="E22" s="13" t="inlineStr">
        <is>
          <t>media@/industry@/proffice@tiff.net</t>
        </is>
      </c>
    </row>
    <row r="23">
      <c r="A23" s="14" t="inlineStr">
        <is>
          <t>영화제</t>
        </is>
      </c>
      <c r="B23" s="14" t="inlineStr">
        <is>
          <t>Tribeca</t>
        </is>
      </c>
      <c r="C23" s="14" t="inlineStr">
        <is>
          <t>이메일</t>
        </is>
      </c>
      <c r="D23" s="14" t="inlineStr">
        <is>
          <t>https://tribecafilm.com/press-center</t>
        </is>
      </c>
      <c r="E23" s="14" t="inlineStr">
        <is>
          <t>festivalpress@tribecafilm.com</t>
        </is>
      </c>
    </row>
    <row r="24">
      <c r="A24" s="13" t="inlineStr">
        <is>
          <t>영화제</t>
        </is>
      </c>
      <c r="B24" s="13" t="inlineStr">
        <is>
          <t>SXSW Film &amp; TV</t>
        </is>
      </c>
      <c r="C24" s="13" t="inlineStr">
        <is>
          <t>이메일</t>
        </is>
      </c>
      <c r="D24" s="13" t="inlineStr">
        <is>
          <t>https://sxsw.com/press-center/</t>
        </is>
      </c>
      <c r="E24" s="13" t="inlineStr">
        <is>
          <t>filmpress@/press@sxsw.com</t>
        </is>
      </c>
    </row>
    <row r="25">
      <c r="A25" s="14" t="inlineStr">
        <is>
          <t>영화제</t>
        </is>
      </c>
      <c r="B25" s="14" t="inlineStr">
        <is>
          <t>Telluride</t>
        </is>
      </c>
      <c r="C25" s="14" t="inlineStr">
        <is>
          <t>프레스페이지</t>
        </is>
      </c>
      <c r="D25" s="14" t="inlineStr">
        <is>
          <t>https://www.telluridefilmfestival.org/press/contact</t>
        </is>
      </c>
      <c r="E25" s="14" t="inlineStr">
        <is>
          <t>mail@telluridefilmfestival.org</t>
        </is>
      </c>
    </row>
    <row r="26">
      <c r="A26" s="13" t="inlineStr">
        <is>
          <t>영화제</t>
        </is>
      </c>
      <c r="B26" s="13" t="inlineStr">
        <is>
          <t>New York FF (FLC)</t>
        </is>
      </c>
      <c r="C26" s="13" t="inlineStr">
        <is>
          <t>프레스페이지</t>
        </is>
      </c>
      <c r="D26" s="13" t="inlineStr">
        <is>
          <t>https://www.filmlinc.org/about-us/press/</t>
        </is>
      </c>
      <c r="E26" s="13" t="inlineStr">
        <is>
          <t>이메일 JS난독화</t>
        </is>
      </c>
    </row>
    <row r="27">
      <c r="A27" s="14" t="inlineStr">
        <is>
          <t>영화제</t>
        </is>
      </c>
      <c r="B27" s="14" t="inlineStr">
        <is>
          <t>AFI Fest</t>
        </is>
      </c>
      <c r="C27" s="14" t="inlineStr">
        <is>
          <t>이메일</t>
        </is>
      </c>
      <c r="D27" s="14" t="inlineStr">
        <is>
          <t>http://afifestpress.afi.com/press-faqs</t>
        </is>
      </c>
      <c r="E27" s="14" t="inlineStr">
        <is>
          <t>fest.publicity@afi.com</t>
        </is>
      </c>
    </row>
    <row r="28">
      <c r="A28" s="13" t="inlineStr">
        <is>
          <t>영화제</t>
        </is>
      </c>
      <c r="B28" s="13" t="inlineStr">
        <is>
          <t>Fantasia (Montreal)</t>
        </is>
      </c>
      <c r="C28" s="13" t="inlineStr">
        <is>
          <t>이메일</t>
        </is>
      </c>
      <c r="D28" s="13" t="inlineStr">
        <is>
          <t>https://fantasiafestival.com/en/contact</t>
        </is>
      </c>
      <c r="E28" s="13" t="inlineStr">
        <is>
          <t>press@fantasiafestival.com</t>
        </is>
      </c>
    </row>
    <row r="29">
      <c r="A29" s="14" t="inlineStr">
        <is>
          <t>영화제</t>
        </is>
      </c>
      <c r="B29" s="14" t="inlineStr">
        <is>
          <t>Hot Docs</t>
        </is>
      </c>
      <c r="C29" s="14" t="inlineStr">
        <is>
          <t>프레스페이지</t>
        </is>
      </c>
      <c r="D29" s="14" t="inlineStr">
        <is>
          <t>https://hotdocs.ca/news/festival-media</t>
        </is>
      </c>
      <c r="E29" s="14" t="inlineStr">
        <is>
          <t>이메일 JS난독화</t>
        </is>
      </c>
    </row>
    <row r="30">
      <c r="A30" s="13" t="inlineStr">
        <is>
          <t>영화제</t>
        </is>
      </c>
      <c r="B30" s="13" t="inlineStr">
        <is>
          <t>SFFILM</t>
        </is>
      </c>
      <c r="C30" s="13" t="inlineStr">
        <is>
          <t>이메일</t>
        </is>
      </c>
      <c r="D30" s="13" t="inlineStr">
        <is>
          <t>https://sffilm.org/contact/</t>
        </is>
      </c>
      <c r="E30" s="13" t="inlineStr">
        <is>
          <t>info@sffilm.org</t>
        </is>
      </c>
    </row>
    <row r="31">
      <c r="A31" s="14" t="inlineStr">
        <is>
          <t>영화제</t>
        </is>
      </c>
      <c r="B31" s="14" t="inlineStr">
        <is>
          <t>Busan IFF (BIFF)</t>
        </is>
      </c>
      <c r="C31" s="14" t="inlineStr">
        <is>
          <t>이메일</t>
        </is>
      </c>
      <c r="D31" s="14" t="inlineStr">
        <is>
          <t>https://press.biff.kr/eng/</t>
        </is>
      </c>
      <c r="E31" s="14" t="inlineStr">
        <is>
          <t>pressbadge@biff.kr (한국 정보통신망법 유의)</t>
        </is>
      </c>
    </row>
    <row r="32">
      <c r="A32" s="13" t="inlineStr">
        <is>
          <t>마켓</t>
        </is>
      </c>
      <c r="B32" s="13" t="inlineStr">
        <is>
          <t>Asian Contents &amp; Film Market</t>
        </is>
      </c>
      <c r="C32" s="13" t="inlineStr">
        <is>
          <t>문의폼</t>
        </is>
      </c>
      <c r="D32" s="13" t="inlineStr">
        <is>
          <t>https://www.acfm.kr/eng/</t>
        </is>
      </c>
      <c r="E32" s="13" t="inlineStr">
        <is>
          <t>Contact Us 페이지</t>
        </is>
      </c>
    </row>
    <row r="33">
      <c r="A33" s="14" t="inlineStr">
        <is>
          <t>영화제</t>
        </is>
      </c>
      <c r="B33" s="14" t="inlineStr">
        <is>
          <t>Jeonju IFF</t>
        </is>
      </c>
      <c r="C33" s="14" t="inlineStr">
        <is>
          <t>이메일</t>
        </is>
      </c>
      <c r="D33" s="14" t="inlineStr">
        <is>
          <t>http://eng.jiff.or.kr/</t>
        </is>
      </c>
      <c r="E33" s="14" t="inlineStr">
        <is>
          <t>cinema@jiff.or.kr (한국 유의)</t>
        </is>
      </c>
    </row>
    <row r="34">
      <c r="A34" s="13" t="inlineStr">
        <is>
          <t>영화제</t>
        </is>
      </c>
      <c r="B34" s="13" t="inlineStr">
        <is>
          <t>Bucheon (BIFAN)</t>
        </is>
      </c>
      <c r="C34" s="13" t="inlineStr">
        <is>
          <t>프레스페이지</t>
        </is>
      </c>
      <c r="D34" s="13" t="inlineStr">
        <is>
          <t>https://www.bifan.kr/eng/</t>
        </is>
      </c>
      <c r="E34" s="13" t="inlineStr">
        <is>
          <t>직접 프레스 이메일 미확인(한국)</t>
        </is>
      </c>
    </row>
    <row r="35">
      <c r="A35" s="14" t="inlineStr">
        <is>
          <t>영화제</t>
        </is>
      </c>
      <c r="B35" s="14" t="inlineStr">
        <is>
          <t>Tokyo IFF</t>
        </is>
      </c>
      <c r="C35" s="14" t="inlineStr">
        <is>
          <t>이메일</t>
        </is>
      </c>
      <c r="D35" s="14" t="inlineStr">
        <is>
          <t>https://2025.tiff-jp.net/en/press/</t>
        </is>
      </c>
      <c r="E35" s="14" t="inlineStr">
        <is>
          <t>tiff-press@tiff-jp.net</t>
        </is>
      </c>
    </row>
    <row r="36">
      <c r="A36" s="13" t="inlineStr">
        <is>
          <t>영화제</t>
        </is>
      </c>
      <c r="B36" s="13" t="inlineStr">
        <is>
          <t>Hong Kong IFF</t>
        </is>
      </c>
      <c r="C36" s="13" t="inlineStr">
        <is>
          <t>이메일</t>
        </is>
      </c>
      <c r="D36" s="13" t="inlineStr">
        <is>
          <t>https://www.hkiff.org.hk/</t>
        </is>
      </c>
      <c r="E36" s="13" t="inlineStr">
        <is>
          <t>info@/hkiffindustry@hkiff.org.hk</t>
        </is>
      </c>
    </row>
    <row r="37">
      <c r="A37" s="14" t="inlineStr">
        <is>
          <t>영화제</t>
        </is>
      </c>
      <c r="B37" s="14" t="inlineStr">
        <is>
          <t>Shanghai IFF</t>
        </is>
      </c>
      <c r="C37" s="14" t="inlineStr">
        <is>
          <t>이메일</t>
        </is>
      </c>
      <c r="D37" s="14" t="inlineStr">
        <is>
          <t>https://www.siff.com/</t>
        </is>
      </c>
      <c r="E37" s="14" t="inlineStr">
        <is>
          <t>press@siff.com (재확인)</t>
        </is>
      </c>
    </row>
    <row r="38">
      <c r="A38" s="13" t="inlineStr">
        <is>
          <t>영화제</t>
        </is>
      </c>
      <c r="B38" s="13" t="inlineStr">
        <is>
          <t>Singapore IFF</t>
        </is>
      </c>
      <c r="C38" s="13" t="inlineStr">
        <is>
          <t>이메일</t>
        </is>
      </c>
      <c r="D38" s="13" t="inlineStr">
        <is>
          <t>https://sgiff.com/press-office/</t>
        </is>
      </c>
      <c r="E38" s="13" t="inlineStr">
        <is>
          <t>enquiries@sgiff.com</t>
        </is>
      </c>
    </row>
    <row r="39">
      <c r="A39" s="14" t="inlineStr">
        <is>
          <t>영화제</t>
        </is>
      </c>
      <c r="B39" s="14" t="inlineStr">
        <is>
          <t>Sydney FF</t>
        </is>
      </c>
      <c r="C39" s="14" t="inlineStr">
        <is>
          <t>이메일</t>
        </is>
      </c>
      <c r="D39" s="14" t="inlineStr">
        <is>
          <t>https://www.sff.org.au/about/contact-us/</t>
        </is>
      </c>
      <c r="E39" s="14" t="inlineStr">
        <is>
          <t>info@sff.org.au</t>
        </is>
      </c>
    </row>
    <row r="40">
      <c r="A40" s="13" t="inlineStr">
        <is>
          <t>영화제</t>
        </is>
      </c>
      <c r="B40" s="13" t="inlineStr">
        <is>
          <t>Melbourne IFF</t>
        </is>
      </c>
      <c r="C40" s="13" t="inlineStr">
        <is>
          <t>프레스페이지</t>
        </is>
      </c>
      <c r="D40" s="13" t="inlineStr">
        <is>
          <t>https://miff.com.au/contact</t>
        </is>
      </c>
      <c r="E40" s="13" t="inlineStr">
        <is>
          <t>미디어 PR대행 경유</t>
        </is>
      </c>
    </row>
    <row r="41">
      <c r="A41" s="14" t="inlineStr">
        <is>
          <t>영화제</t>
        </is>
      </c>
      <c r="B41" s="14" t="inlineStr">
        <is>
          <t>Jio MAMI (Mumbai)</t>
        </is>
      </c>
      <c r="C41" s="14" t="inlineStr">
        <is>
          <t>이메일</t>
        </is>
      </c>
      <c r="D41" s="14" t="inlineStr">
        <is>
          <t>https://www.mumbaifilmfestival.com/contact/</t>
        </is>
      </c>
      <c r="E41" s="14" t="inlineStr">
        <is>
          <t>press@mumbaifilmfest.com (재확인)</t>
        </is>
      </c>
    </row>
    <row r="42">
      <c r="A42" s="13" t="inlineStr">
        <is>
          <t>영화제</t>
        </is>
      </c>
      <c r="B42" s="13" t="inlineStr">
        <is>
          <t>Guadalajara IFF</t>
        </is>
      </c>
      <c r="C42" s="13" t="inlineStr">
        <is>
          <t>프레스페이지</t>
        </is>
      </c>
      <c r="D42" s="13" t="inlineStr">
        <is>
          <t>https://ficg.mx/en/prensa-2/</t>
        </is>
      </c>
      <c r="E42" s="13" t="inlineStr">
        <is>
          <t>인더스트리 담당 별도</t>
        </is>
      </c>
    </row>
    <row r="43">
      <c r="A43" s="14" t="inlineStr">
        <is>
          <t>영화제</t>
        </is>
      </c>
      <c r="B43" s="14" t="inlineStr">
        <is>
          <t>Mar del Plata IFF</t>
        </is>
      </c>
      <c r="C43" s="14" t="inlineStr">
        <is>
          <t>이메일</t>
        </is>
      </c>
      <c r="D43" s="14" t="inlineStr">
        <is>
          <t>https://mardelplatafilmfest.com/</t>
        </is>
      </c>
      <c r="E43" s="14" t="inlineStr">
        <is>
          <t>prensa@mardelplatafilmfest.com (재확인)</t>
        </is>
      </c>
    </row>
    <row r="44">
      <c r="A44" s="13" t="inlineStr">
        <is>
          <t>영화제</t>
        </is>
      </c>
      <c r="B44" s="13" t="inlineStr">
        <is>
          <t>Cairo IFF</t>
        </is>
      </c>
      <c r="C44" s="13" t="inlineStr">
        <is>
          <t>이메일</t>
        </is>
      </c>
      <c r="D44" s="13" t="inlineStr">
        <is>
          <t>https://www.ciff.org.eg/press-accreditation/</t>
        </is>
      </c>
      <c r="E44" s="13" t="inlineStr">
        <is>
          <t>media@ciff.org.eg</t>
        </is>
      </c>
    </row>
    <row r="45">
      <c r="A45" s="14" t="inlineStr">
        <is>
          <t>영화제</t>
        </is>
      </c>
      <c r="B45" s="14" t="inlineStr">
        <is>
          <t>Marrakech IFF</t>
        </is>
      </c>
      <c r="C45" s="14" t="inlineStr">
        <is>
          <t>이메일</t>
        </is>
      </c>
      <c r="D45" s="14" t="inlineStr">
        <is>
          <t>https://accreditations.festivalmarrakech.org/</t>
        </is>
      </c>
      <c r="E45" s="14" t="inlineStr">
        <is>
          <t>accreditation@festivalmarrakech.org</t>
        </is>
      </c>
    </row>
    <row r="46">
      <c r="A46" s="13" t="inlineStr">
        <is>
          <t>트레이드매체</t>
        </is>
      </c>
      <c r="B46" s="13" t="inlineStr">
        <is>
          <t>Variety</t>
        </is>
      </c>
      <c r="C46" s="13" t="inlineStr">
        <is>
          <t>이메일/제보</t>
        </is>
      </c>
      <c r="D46" s="13" t="inlineStr">
        <is>
          <t>https://variety.com/static-pages/contact-us/</t>
        </is>
      </c>
      <c r="E46" s="13" t="inlineStr">
        <is>
          <t>VarietyFeedback@/tips@variety.com</t>
        </is>
      </c>
    </row>
    <row r="47">
      <c r="A47" s="14" t="inlineStr">
        <is>
          <t>트레이드매체</t>
        </is>
      </c>
      <c r="B47" s="14" t="inlineStr">
        <is>
          <t>The Hollywood Reporter</t>
        </is>
      </c>
      <c r="C47" s="14" t="inlineStr">
        <is>
          <t>이메일/제보</t>
        </is>
      </c>
      <c r="D47" s="14" t="inlineStr">
        <is>
          <t>https://www.hollywoodreporter.com/tip-line/</t>
        </is>
      </c>
      <c r="E47" s="14" t="inlineStr">
        <is>
          <t>THRnews@/tips@thr.com</t>
        </is>
      </c>
    </row>
    <row r="48">
      <c r="A48" s="13" t="inlineStr">
        <is>
          <t>트레이드매체</t>
        </is>
      </c>
      <c r="B48" s="13" t="inlineStr">
        <is>
          <t>Deadline</t>
        </is>
      </c>
      <c r="C48" s="13" t="inlineStr">
        <is>
          <t>이메일/제보</t>
        </is>
      </c>
      <c r="D48" s="13" t="inlineStr">
        <is>
          <t>https://deadline.com/got-a-tip/</t>
        </is>
      </c>
      <c r="E48" s="13" t="inlineStr">
        <is>
          <t>editors@deadline.com</t>
        </is>
      </c>
    </row>
    <row r="49">
      <c r="A49" s="14" t="inlineStr">
        <is>
          <t>트레이드매체</t>
        </is>
      </c>
      <c r="B49" s="14" t="inlineStr">
        <is>
          <t>Screen International</t>
        </is>
      </c>
      <c r="C49" s="14" t="inlineStr">
        <is>
          <t>이메일</t>
        </is>
      </c>
      <c r="D49" s="14" t="inlineStr">
        <is>
          <t>https://www.screendaily.com/contact-us</t>
        </is>
      </c>
      <c r="E49" s="14" t="inlineStr">
        <is>
          <t>info@mbi.london</t>
        </is>
      </c>
    </row>
    <row r="50">
      <c r="A50" s="13" t="inlineStr">
        <is>
          <t>트레이드매체</t>
        </is>
      </c>
      <c r="B50" s="13" t="inlineStr">
        <is>
          <t>IndieWire</t>
        </is>
      </c>
      <c r="C50" s="13" t="inlineStr">
        <is>
          <t>이메일/제보</t>
        </is>
      </c>
      <c r="D50" s="13" t="inlineStr">
        <is>
          <t>https://www.indiewire.com/contact-us/</t>
        </is>
      </c>
      <c r="E50" s="13" t="inlineStr">
        <is>
          <t>editors@/tips@indiewire.com</t>
        </is>
      </c>
    </row>
    <row r="51">
      <c r="A51" s="14" t="inlineStr">
        <is>
          <t>트레이드매체</t>
        </is>
      </c>
      <c r="B51" s="14" t="inlineStr">
        <is>
          <t>TheWrap</t>
        </is>
      </c>
      <c r="C51" s="14" t="inlineStr">
        <is>
          <t>이메일</t>
        </is>
      </c>
      <c r="D51" s="14" t="inlineStr">
        <is>
          <t>https://www.thewrap.com/contact/</t>
        </is>
      </c>
      <c r="E51" s="14" t="inlineStr">
        <is>
          <t>inquiries@thewrap.com</t>
        </is>
      </c>
    </row>
    <row r="52">
      <c r="A52" s="13" t="inlineStr">
        <is>
          <t>트레이드매체</t>
        </is>
      </c>
      <c r="B52" s="13" t="inlineStr">
        <is>
          <t>Collider</t>
        </is>
      </c>
      <c r="C52" s="13" t="inlineStr">
        <is>
          <t>문의폼/제보</t>
        </is>
      </c>
      <c r="D52" s="13" t="inlineStr">
        <is>
          <t>https://collider.com/page/submit-a-pitch/</t>
        </is>
      </c>
      <c r="E52" s="13" t="inlineStr">
        <is>
          <t>피치 페이지(이메일 난독화)</t>
        </is>
      </c>
    </row>
    <row r="53">
      <c r="A53" s="14" t="inlineStr">
        <is>
          <t>트레이드매체</t>
        </is>
      </c>
      <c r="B53" s="14" t="inlineStr">
        <is>
          <t>Empire (empireonline.com)</t>
        </is>
      </c>
      <c r="C53" s="14" t="inlineStr">
        <is>
          <t>문의폼</t>
        </is>
      </c>
      <c r="D53" s="14" t="inlineStr">
        <is>
          <t>https://www.empireonline.com/about-us/</t>
        </is>
      </c>
      <c r="E53" s="14" t="inlineStr">
        <is>
          <t>theempiremag.com은 별개 매체-사용금지</t>
        </is>
      </c>
    </row>
    <row r="54">
      <c r="A54" s="13" t="inlineStr">
        <is>
          <t>트레이드매체</t>
        </is>
      </c>
      <c r="B54" s="13" t="inlineStr">
        <is>
          <t>Little White Lies</t>
        </is>
      </c>
      <c r="C54" s="13" t="inlineStr">
        <is>
          <t>이메일</t>
        </is>
      </c>
      <c r="D54" s="13" t="inlineStr">
        <is>
          <t>https://lwlies.com/contact</t>
        </is>
      </c>
      <c r="E54" s="13" t="inlineStr">
        <is>
          <t>hello@tcolondon.com</t>
        </is>
      </c>
    </row>
    <row r="55">
      <c r="A55" s="14" t="inlineStr">
        <is>
          <t>트레이드매체</t>
        </is>
      </c>
      <c r="B55" s="14" t="inlineStr">
        <is>
          <t>Sight &amp; Sound (BFI)</t>
        </is>
      </c>
      <c r="C55" s="14" t="inlineStr">
        <is>
          <t>이메일</t>
        </is>
      </c>
      <c r="D55" s="14" t="inlineStr">
        <is>
          <t>https://www.bfi.org.uk/sight-and-sound/how-to-pitch</t>
        </is>
      </c>
      <c r="E55" s="14" t="inlineStr">
        <is>
          <t>sightandsound@bfi.org.uk</t>
        </is>
      </c>
    </row>
    <row r="56">
      <c r="A56" s="13" t="inlineStr">
        <is>
          <t>트레이드매체</t>
        </is>
      </c>
      <c r="B56" s="13" t="inlineStr">
        <is>
          <t>Cineuropa</t>
        </is>
      </c>
      <c r="C56" s="13" t="inlineStr">
        <is>
          <t>이메일</t>
        </is>
      </c>
      <c r="D56" s="13" t="inlineStr">
        <is>
          <t>https://cineuropa.org/en/aboutteam/</t>
        </is>
      </c>
      <c r="E56" s="13" t="inlineStr">
        <is>
          <t>cineuropa@cineuropa.org</t>
        </is>
      </c>
    </row>
    <row r="57">
      <c r="A57" s="14" t="inlineStr">
        <is>
          <t>트레이드매체</t>
        </is>
      </c>
      <c r="B57" s="14" t="inlineStr">
        <is>
          <t>Film Comment</t>
        </is>
      </c>
      <c r="C57" s="14" t="inlineStr">
        <is>
          <t>이메일/폼</t>
        </is>
      </c>
      <c r="D57" s="14" t="inlineStr">
        <is>
          <t>https://www.filmcomment.com/contact/</t>
        </is>
      </c>
      <c r="E57" s="14" t="inlineStr">
        <is>
          <t>피치 주소 난독화</t>
        </is>
      </c>
    </row>
    <row r="58">
      <c r="A58" s="13" t="inlineStr">
        <is>
          <t>트레이드매체</t>
        </is>
      </c>
      <c r="B58" s="13" t="inlineStr">
        <is>
          <t>Filmmaker Magazine</t>
        </is>
      </c>
      <c r="C58" s="13" t="inlineStr">
        <is>
          <t>이메일</t>
        </is>
      </c>
      <c r="D58" s="13" t="inlineStr">
        <is>
          <t>https://filmmakermagazine.com/contact/</t>
        </is>
      </c>
      <c r="E58" s="13" t="inlineStr">
        <is>
          <t>web@filmmakermagazine.com</t>
        </is>
      </c>
    </row>
    <row r="59">
      <c r="A59" s="14" t="inlineStr">
        <is>
          <t>트레이드매체</t>
        </is>
      </c>
      <c r="B59" s="14" t="inlineStr">
        <is>
          <t>MovieMaker</t>
        </is>
      </c>
      <c r="C59" s="14" t="inlineStr">
        <is>
          <t>문의폼</t>
        </is>
      </c>
      <c r="D59" s="14" t="inlineStr">
        <is>
          <t>https://www.moviemaker.com/contact/</t>
        </is>
      </c>
      <c r="E59" s="14" t="inlineStr">
        <is>
          <t>이메일 난독화</t>
        </is>
      </c>
    </row>
    <row r="60">
      <c r="A60" s="13" t="inlineStr">
        <is>
          <t>트레이드매체</t>
        </is>
      </c>
      <c r="B60" s="13" t="inlineStr">
        <is>
          <t>Total Film (GamesRadar+)</t>
        </is>
      </c>
      <c r="C60" s="13" t="inlineStr">
        <is>
          <t>이메일/폼</t>
        </is>
      </c>
      <c r="D60" s="13" t="inlineStr">
        <is>
          <t>https://www.gamesradar.com/</t>
        </is>
      </c>
      <c r="E60" s="13" t="inlineStr">
        <is>
          <t>contactus@gamesradar.com</t>
        </is>
      </c>
    </row>
    <row r="61">
      <c r="A61" s="14" t="inlineStr">
        <is>
          <t>트레이드매체</t>
        </is>
      </c>
      <c r="B61" s="14" t="inlineStr">
        <is>
          <t>Cahiers du Cinéma</t>
        </is>
      </c>
      <c r="C61" s="14" t="inlineStr">
        <is>
          <t>문의폼</t>
        </is>
      </c>
      <c r="D61" s="14" t="inlineStr">
        <is>
          <t>https://www.cahiersducinema.com/</t>
        </is>
      </c>
      <c r="E61" s="14" t="inlineStr">
        <is>
          <t>편집 이메일 미확인</t>
        </is>
      </c>
    </row>
    <row r="62">
      <c r="A62" s="13" t="inlineStr">
        <is>
          <t>트레이드매체</t>
        </is>
      </c>
      <c r="B62" s="13" t="inlineStr">
        <is>
          <t>RogerEbert.com</t>
        </is>
      </c>
      <c r="C62" s="13" t="inlineStr">
        <is>
          <t>문의폼</t>
        </is>
      </c>
      <c r="D62" s="13" t="inlineStr">
        <is>
          <t>https://www.rogerebert.com/contact-us</t>
        </is>
      </c>
      <c r="E62" s="13" t="inlineStr">
        <is>
          <t>편집 공개 이메일 없음</t>
        </is>
      </c>
    </row>
    <row r="63">
      <c r="A63" s="14" t="inlineStr">
        <is>
          <t>트레이드매체</t>
        </is>
      </c>
      <c r="B63" s="14" t="inlineStr">
        <is>
          <t>Vulture</t>
        </is>
      </c>
      <c r="C63" s="14" t="inlineStr">
        <is>
          <t>문의폼</t>
        </is>
      </c>
      <c r="D63" s="14" t="inlineStr">
        <is>
          <t>https://www.vulture.com/</t>
        </is>
      </c>
      <c r="E63" s="14" t="inlineStr">
        <is>
          <t>공개 뉴스룸 이메일 미확인</t>
        </is>
      </c>
    </row>
    <row r="64">
      <c r="A64" s="13" t="inlineStr">
        <is>
          <t>트레이드매체</t>
        </is>
      </c>
      <c r="B64" s="13" t="inlineStr">
        <is>
          <t>The A.V. Club</t>
        </is>
      </c>
      <c r="C64" s="13" t="inlineStr">
        <is>
          <t>문의폼/제보</t>
        </is>
      </c>
      <c r="D64" s="13" t="inlineStr">
        <is>
          <t>https://www.avclub.com/customer-service</t>
        </is>
      </c>
      <c r="E64" s="13" t="inlineStr">
        <is>
          <t>이메일 난독화</t>
        </is>
      </c>
    </row>
    <row r="65">
      <c r="A65" s="14" t="inlineStr">
        <is>
          <t>트레이드매체</t>
        </is>
      </c>
      <c r="B65" s="14" t="inlineStr">
        <is>
          <t>/Film (Slashfilm)</t>
        </is>
      </c>
      <c r="C65" s="14" t="inlineStr">
        <is>
          <t>(없음)</t>
        </is>
      </c>
      <c r="D65" s="14" t="inlineStr">
        <is>
          <t>https://www.slashfilm.com/about/</t>
        </is>
      </c>
      <c r="E65" s="14" t="inlineStr">
        <is>
          <t>공개 편집 이메일 미게재</t>
        </is>
      </c>
    </row>
    <row r="66">
      <c r="A66" s="13" t="inlineStr">
        <is>
          <t>트레이드매체</t>
        </is>
      </c>
      <c r="B66" s="13" t="inlineStr">
        <is>
          <t>Film Threat</t>
        </is>
      </c>
      <c r="C66" s="13" t="inlineStr">
        <is>
          <t>문의폼/제보</t>
        </is>
      </c>
      <c r="D66" s="13" t="inlineStr">
        <is>
          <t>https://filmthreat.com/contact/</t>
        </is>
      </c>
      <c r="E66" s="13" t="inlineStr">
        <is>
          <t>리뷰는 별도 제출 시스템</t>
        </is>
      </c>
    </row>
    <row r="67">
      <c r="A67" s="14" t="inlineStr">
        <is>
          <t>트레이드매체</t>
        </is>
      </c>
      <c r="B67" s="14" t="inlineStr">
        <is>
          <t>씨네21 (Cine21)</t>
        </is>
      </c>
      <c r="C67" s="14" t="inlineStr">
        <is>
          <t>이메일/제보</t>
        </is>
      </c>
      <c r="D67" s="14" t="inlineStr">
        <is>
          <t>https://company.cine21.com/</t>
        </is>
      </c>
      <c r="E67" s="14" t="inlineStr">
        <is>
          <t>cine21-edit@/marketing@cine21.com</t>
        </is>
      </c>
    </row>
    <row r="68">
      <c r="A68" s="13" t="inlineStr">
        <is>
          <t>트레이드매체</t>
        </is>
      </c>
      <c r="B68" s="13" t="inlineStr">
        <is>
          <t>맥스무비 (Maxmovie)</t>
        </is>
      </c>
      <c r="C68" s="13" t="inlineStr">
        <is>
          <t>이메일/제보</t>
        </is>
      </c>
      <c r="D68" s="13" t="inlineStr">
        <is>
          <t>https://www.maxmovie.com/companyInfo</t>
        </is>
      </c>
      <c r="E68" s="13" t="inlineStr">
        <is>
          <t>maxpress@/mkt@maxmovie.com</t>
        </is>
      </c>
    </row>
    <row r="69">
      <c r="A69" s="14" t="inlineStr">
        <is>
          <t>트레이드매체</t>
        </is>
      </c>
      <c r="B69" s="14" t="inlineStr">
        <is>
          <t>무비스트 (Movist)</t>
        </is>
      </c>
      <c r="C69" s="14" t="inlineStr">
        <is>
          <t>문의폼</t>
        </is>
      </c>
      <c r="D69" s="14" t="inlineStr">
        <is>
          <t>http://www.movist.com/</t>
        </is>
      </c>
      <c r="E69" s="14" t="inlineStr">
        <is>
          <t>평문 이메일 미게재</t>
        </is>
      </c>
    </row>
    <row r="70">
      <c r="A70" s="13" t="inlineStr">
        <is>
          <t>트레이드매체</t>
        </is>
      </c>
      <c r="B70" s="13" t="inlineStr">
        <is>
          <t>한국영화 (KOFIC 웹진)</t>
        </is>
      </c>
      <c r="C70" s="13" t="inlineStr">
        <is>
          <t>이메일</t>
        </is>
      </c>
      <c r="D70" s="13" t="inlineStr">
        <is>
          <t>http://magazine.kofic.or.kr/</t>
        </is>
      </c>
      <c r="E70" s="13" t="inlineStr">
        <is>
          <t>webmaster@kofic.or.kr</t>
        </is>
      </c>
    </row>
    <row r="71">
      <c r="A71" s="14" t="inlineStr">
        <is>
          <t>트레이드매체</t>
        </is>
      </c>
      <c r="B71" s="14" t="inlineStr">
        <is>
          <t>씨네플레이 (Cineplay)</t>
        </is>
      </c>
      <c r="C71" s="14" t="inlineStr">
        <is>
          <t>문의폼/제보</t>
        </is>
      </c>
      <c r="D71" s="14" t="inlineStr">
        <is>
          <t>https://www.cineplay.co.kr/</t>
        </is>
      </c>
      <c r="E71" s="14" t="inlineStr">
        <is>
          <t>cine_play@naver.com</t>
        </is>
      </c>
    </row>
    <row r="72">
      <c r="A72" s="13" t="inlineStr">
        <is>
          <t>배급/제작사</t>
        </is>
      </c>
      <c r="B72" s="13" t="inlineStr">
        <is>
          <t>A24</t>
        </is>
      </c>
      <c r="C72" s="13" t="inlineStr">
        <is>
          <t>플랫폼</t>
        </is>
      </c>
      <c r="D72" s="13" t="inlineStr">
        <is>
          <t>https://a24films.com/about</t>
        </is>
      </c>
      <c r="E72" s="13" t="inlineStr">
        <is>
          <t>별도 press.a24films.com</t>
        </is>
      </c>
    </row>
    <row r="73">
      <c r="A73" s="14" t="inlineStr">
        <is>
          <t>배급/제작사</t>
        </is>
      </c>
      <c r="B73" s="14" t="inlineStr">
        <is>
          <t>NEON</t>
        </is>
      </c>
      <c r="C73" s="14" t="inlineStr">
        <is>
          <t>문의폼</t>
        </is>
      </c>
      <c r="D73" s="14" t="inlineStr">
        <is>
          <t>https://www.neonrated.com/contact</t>
        </is>
      </c>
      <c r="E73" s="14" t="inlineStr">
        <is>
          <t>주제 선택 폼</t>
        </is>
      </c>
    </row>
    <row r="74">
      <c r="A74" s="13" t="inlineStr">
        <is>
          <t>배급/제작사</t>
        </is>
      </c>
      <c r="B74" s="13" t="inlineStr">
        <is>
          <t>MUBI</t>
        </is>
      </c>
      <c r="C74" s="13" t="inlineStr">
        <is>
          <t>문의폼/이메일</t>
        </is>
      </c>
      <c r="D74" s="13" t="inlineStr">
        <is>
          <t>https://mubi.com/en/contact</t>
        </is>
      </c>
      <c r="E74" s="13" t="inlineStr">
        <is>
          <t>부서별 안내(이메일 JS)</t>
        </is>
      </c>
    </row>
    <row r="75">
      <c r="A75" s="14" t="inlineStr">
        <is>
          <t>배급/제작사</t>
        </is>
      </c>
      <c r="B75" s="14" t="inlineStr">
        <is>
          <t>IFC Films (Independent Film Co)</t>
        </is>
      </c>
      <c r="C75" s="14" t="inlineStr">
        <is>
          <t>문의폼</t>
        </is>
      </c>
      <c r="D75" s="14" t="inlineStr">
        <is>
          <t>https://www.independentfilmco.com/contact-us</t>
        </is>
      </c>
      <c r="E75" s="14" t="inlineStr">
        <is>
          <t>폼 기반</t>
        </is>
      </c>
    </row>
    <row r="76">
      <c r="A76" s="13" t="inlineStr">
        <is>
          <t>배급/제작사</t>
        </is>
      </c>
      <c r="B76" s="13" t="inlineStr">
        <is>
          <t>Magnolia Pictures</t>
        </is>
      </c>
      <c r="C76" s="13" t="inlineStr">
        <is>
          <t>이메일</t>
        </is>
      </c>
      <c r="D76" s="13" t="inlineStr">
        <is>
          <t>https://www.magnoliapictures.com/contact</t>
        </is>
      </c>
      <c r="E76" s="13" t="inlineStr">
        <is>
          <t>publicity@/acquisitions@/international@magpictures.com</t>
        </is>
      </c>
    </row>
    <row r="77">
      <c r="A77" s="14" t="inlineStr">
        <is>
          <t>배급/제작사</t>
        </is>
      </c>
      <c r="B77" s="14" t="inlineStr">
        <is>
          <t>Janus Films / Criterion</t>
        </is>
      </c>
      <c r="C77" s="14" t="inlineStr">
        <is>
          <t>이메일</t>
        </is>
      </c>
      <c r="D77" s="14" t="inlineStr">
        <is>
          <t>https://www.janusfilms.com/contact</t>
        </is>
      </c>
      <c r="E77" s="14" t="inlineStr">
        <is>
          <t>booking@janusfilms.com</t>
        </is>
      </c>
    </row>
    <row r="78">
      <c r="A78" s="13" t="inlineStr">
        <is>
          <t>배급/제작사</t>
        </is>
      </c>
      <c r="B78" s="13" t="inlineStr">
        <is>
          <t>Kino Lorber</t>
        </is>
      </c>
      <c r="C78" s="13" t="inlineStr">
        <is>
          <t>문의폼</t>
        </is>
      </c>
      <c r="D78" s="13" t="inlineStr">
        <is>
          <t>https://kinolorber.com/contact</t>
        </is>
      </c>
      <c r="E78" s="13" t="inlineStr">
        <is>
          <t>주제 선택 폼</t>
        </is>
      </c>
    </row>
    <row r="79">
      <c r="A79" s="14" t="inlineStr">
        <is>
          <t>배급/제작사</t>
        </is>
      </c>
      <c r="B79" s="14" t="inlineStr">
        <is>
          <t>Sony Pictures Classics</t>
        </is>
      </c>
      <c r="C79" s="14" t="inlineStr">
        <is>
          <t>이메일</t>
        </is>
      </c>
      <c r="D79" s="14" t="inlineStr">
        <is>
          <t>https://www.sonyclassics.com/contact-us</t>
        </is>
      </c>
      <c r="E79" s="14" t="inlineStr">
        <is>
          <t>sony_classics@spe.sony.com</t>
        </is>
      </c>
    </row>
    <row r="80">
      <c r="A80" s="13" t="inlineStr">
        <is>
          <t>배급/제작사</t>
        </is>
      </c>
      <c r="B80" s="13" t="inlineStr">
        <is>
          <t>Focus Features</t>
        </is>
      </c>
      <c r="C80" s="13" t="inlineStr">
        <is>
          <t>이메일(보호)</t>
        </is>
      </c>
      <c r="D80" s="13" t="inlineStr">
        <is>
          <t>https://www.focusfeatures.com/contact</t>
        </is>
      </c>
      <c r="E80" s="13" t="inlineStr">
        <is>
          <t>이메일 Cloudflare 보호</t>
        </is>
      </c>
    </row>
    <row r="81">
      <c r="A81" s="14" t="inlineStr">
        <is>
          <t>배급/제작사</t>
        </is>
      </c>
      <c r="B81" s="14" t="inlineStr">
        <is>
          <t>Searchlight Pictures</t>
        </is>
      </c>
      <c r="C81" s="14" t="inlineStr">
        <is>
          <t>플랫폼</t>
        </is>
      </c>
      <c r="D81" s="14" t="inlineStr">
        <is>
          <t>https://press.searchlightpictures.com</t>
        </is>
      </c>
      <c r="E81" s="14" t="inlineStr">
        <is>
          <t>등록형 프레스 포털</t>
        </is>
      </c>
    </row>
    <row r="82">
      <c r="A82" s="13" t="inlineStr">
        <is>
          <t>배급/제작사</t>
        </is>
      </c>
      <c r="B82" s="13" t="inlineStr">
        <is>
          <t>Bleecker Street</t>
        </is>
      </c>
      <c r="C82" s="13" t="inlineStr">
        <is>
          <t>문의폼</t>
        </is>
      </c>
      <c r="D82" s="13" t="inlineStr">
        <is>
          <t>https://bleeckerstreetmedia.com/press</t>
        </is>
      </c>
      <c r="E82" s="13" t="inlineStr">
        <is>
          <t>프레스 폼 + EPK.tv</t>
        </is>
      </c>
    </row>
    <row r="83">
      <c r="A83" s="14" t="inlineStr">
        <is>
          <t>배급/제작사</t>
        </is>
      </c>
      <c r="B83" s="14" t="inlineStr">
        <is>
          <t>Music Box Films</t>
        </is>
      </c>
      <c r="C83" s="14" t="inlineStr">
        <is>
          <t>이메일</t>
        </is>
      </c>
      <c r="D83" s="14" t="inlineStr">
        <is>
          <t>https://www.musicboxfilms.com/contact</t>
        </is>
      </c>
      <c r="E83" s="14" t="inlineStr">
        <is>
          <t>info@/acquisitions@musicboxfilms.com</t>
        </is>
      </c>
    </row>
    <row r="84">
      <c r="A84" s="13" t="inlineStr">
        <is>
          <t>배급/제작사</t>
        </is>
      </c>
      <c r="B84" s="13" t="inlineStr">
        <is>
          <t>Oscilloscope Laboratories</t>
        </is>
      </c>
      <c r="C84" s="13" t="inlineStr">
        <is>
          <t>이메일</t>
        </is>
      </c>
      <c r="D84" s="13" t="inlineStr">
        <is>
          <t>https://store.oscilloscope.net/pages/contact</t>
        </is>
      </c>
      <c r="E84" s="13" t="inlineStr">
        <is>
          <t>info@oscilloscope.net</t>
        </is>
      </c>
    </row>
    <row r="85">
      <c r="A85" s="14" t="inlineStr">
        <is>
          <t>배급/제작사</t>
        </is>
      </c>
      <c r="B85" s="14" t="inlineStr">
        <is>
          <t>Cohen Media Group</t>
        </is>
      </c>
      <c r="C85" s="14" t="inlineStr">
        <is>
          <t>이메일</t>
        </is>
      </c>
      <c r="D85" s="14" t="inlineStr">
        <is>
          <t>https://cohenmedia.net/contact</t>
        </is>
      </c>
      <c r="E85" s="14" t="inlineStr">
        <is>
          <t>internationalsales@/bookings@cohenmedia.net</t>
        </is>
      </c>
    </row>
    <row r="86">
      <c r="A86" s="13" t="inlineStr">
        <is>
          <t>배급/제작사</t>
        </is>
      </c>
      <c r="B86" s="13" t="inlineStr">
        <is>
          <t>GKIDS</t>
        </is>
      </c>
      <c r="C86" s="13" t="inlineStr">
        <is>
          <t>문의폼</t>
        </is>
      </c>
      <c r="D86" s="13" t="inlineStr">
        <is>
          <t>https://gkids.com/press/</t>
        </is>
      </c>
      <c r="E86" s="13" t="inlineStr">
        <is>
          <t>부킹/프레스 폼</t>
        </is>
      </c>
    </row>
    <row r="87">
      <c r="A87" s="14" t="inlineStr">
        <is>
          <t>배급/제작사</t>
        </is>
      </c>
      <c r="B87" s="14" t="inlineStr">
        <is>
          <t>Well Go USA</t>
        </is>
      </c>
      <c r="C87" s="14" t="inlineStr">
        <is>
          <t>문의폼</t>
        </is>
      </c>
      <c r="D87" s="14" t="inlineStr">
        <is>
          <t>https://wellgousa.com/contact-us</t>
        </is>
      </c>
      <c r="E87" s="14" t="inlineStr">
        <is>
          <t>폼 기반</t>
        </is>
      </c>
    </row>
    <row r="88">
      <c r="A88" s="13" t="inlineStr">
        <is>
          <t>배급/제작사</t>
        </is>
      </c>
      <c r="B88" s="13" t="inlineStr">
        <is>
          <t>The Match Factory</t>
        </is>
      </c>
      <c r="C88" s="13" t="inlineStr">
        <is>
          <t>이메일</t>
        </is>
      </c>
      <c r="D88" s="13" t="inlineStr">
        <is>
          <t>https://www.the-match-factory.com/contact.html</t>
        </is>
      </c>
      <c r="E88" s="13" t="inlineStr">
        <is>
          <t>info@matchfactory.de</t>
        </is>
      </c>
    </row>
    <row r="89">
      <c r="A89" s="14" t="inlineStr">
        <is>
          <t>배급/제작사</t>
        </is>
      </c>
      <c r="B89" s="14" t="inlineStr">
        <is>
          <t>MK2 Films</t>
        </is>
      </c>
      <c r="C89" s="14" t="inlineStr">
        <is>
          <t>이메일</t>
        </is>
      </c>
      <c r="D89" s="14" t="inlineStr">
        <is>
          <t>https://mk2films.com/en/contact/</t>
        </is>
      </c>
      <c r="E89" s="14" t="inlineStr">
        <is>
          <t>intlsales@/intlmarketing@mk2.com</t>
        </is>
      </c>
    </row>
    <row r="90">
      <c r="A90" s="13" t="inlineStr">
        <is>
          <t>배급/제작사</t>
        </is>
      </c>
      <c r="B90" s="13" t="inlineStr">
        <is>
          <t>Wild Bunch</t>
        </is>
      </c>
      <c r="C90" s="13" t="inlineStr">
        <is>
          <t>이메일/폼</t>
        </is>
      </c>
      <c r="D90" s="13" t="inlineStr">
        <is>
          <t>https://wildbunch.eu/company/</t>
        </is>
      </c>
      <c r="E90" s="13" t="inlineStr">
        <is>
          <t>일반 이메일 미검증</t>
        </is>
      </c>
    </row>
    <row r="91">
      <c r="A91" s="14" t="inlineStr">
        <is>
          <t>배급/제작사</t>
        </is>
      </c>
      <c r="B91" s="14" t="inlineStr">
        <is>
          <t>Paradise City (ex-Memento)</t>
        </is>
      </c>
      <c r="C91" s="14" t="inlineStr">
        <is>
          <t>문의폼</t>
        </is>
      </c>
      <c r="D91" s="14" t="inlineStr">
        <is>
          <t>https://www.paradisecity-films.com/contact</t>
        </is>
      </c>
      <c r="E91" s="14" t="inlineStr">
        <is>
          <t>리브랜딩</t>
        </is>
      </c>
    </row>
    <row r="92">
      <c r="A92" s="13" t="inlineStr">
        <is>
          <t>배급/제작사</t>
        </is>
      </c>
      <c r="B92" s="13" t="inlineStr">
        <is>
          <t>Films Boutique</t>
        </is>
      </c>
      <c r="C92" s="13" t="inlineStr">
        <is>
          <t>이메일</t>
        </is>
      </c>
      <c r="D92" s="13" t="inlineStr">
        <is>
          <t>https://filmsboutique.com/contact/</t>
        </is>
      </c>
      <c r="E92" s="13" t="inlineStr">
        <is>
          <t>contact@filmsboutique.com</t>
        </is>
      </c>
    </row>
    <row r="93">
      <c r="A93" s="14" t="inlineStr">
        <is>
          <t>배급/제작사</t>
        </is>
      </c>
      <c r="B93" s="14" t="inlineStr">
        <is>
          <t>Charades</t>
        </is>
      </c>
      <c r="C93" s="14" t="inlineStr">
        <is>
          <t>문의폼</t>
        </is>
      </c>
      <c r="D93" s="14" t="inlineStr">
        <is>
          <t>https://charades.eu/contact</t>
        </is>
      </c>
      <c r="E93" s="14" t="inlineStr">
        <is>
          <t>이메일 JS</t>
        </is>
      </c>
    </row>
    <row r="94">
      <c r="A94" s="13" t="inlineStr">
        <is>
          <t>배급/제작사</t>
        </is>
      </c>
      <c r="B94" s="13" t="inlineStr">
        <is>
          <t>Playtime</t>
        </is>
      </c>
      <c r="C94" s="13" t="inlineStr">
        <is>
          <t>이메일</t>
        </is>
      </c>
      <c r="D94" s="13" t="inlineStr">
        <is>
          <t>https://playtime.group/about</t>
        </is>
      </c>
      <c r="E94" s="13" t="inlineStr">
        <is>
          <t>info@playtime.group</t>
        </is>
      </c>
    </row>
    <row r="95">
      <c r="A95" s="14" t="inlineStr">
        <is>
          <t>배급/제작사</t>
        </is>
      </c>
      <c r="B95" s="14" t="inlineStr">
        <is>
          <t>Goodfellas</t>
        </is>
      </c>
      <c r="C95" s="14" t="inlineStr">
        <is>
          <t>이메일</t>
        </is>
      </c>
      <c r="D95" s="14" t="inlineStr">
        <is>
          <t>https://goodfellas.film/contacts/</t>
        </is>
      </c>
      <c r="E95" s="14" t="inlineStr">
        <is>
          <t>sales@goodfellas.film</t>
        </is>
      </c>
    </row>
    <row r="96">
      <c r="A96" s="13" t="inlineStr">
        <is>
          <t>배급/제작사</t>
        </is>
      </c>
      <c r="B96" s="13" t="inlineStr">
        <is>
          <t>Protagonist Pictures</t>
        </is>
      </c>
      <c r="C96" s="13" t="inlineStr">
        <is>
          <t>이메일</t>
        </is>
      </c>
      <c r="D96" s="13" t="inlineStr">
        <is>
          <t>https://protagonistpictures.com/contact/</t>
        </is>
      </c>
      <c r="E96" s="13" t="inlineStr">
        <is>
          <t>info@protagonistpictures.com</t>
        </is>
      </c>
    </row>
    <row r="97">
      <c r="A97" s="14" t="inlineStr">
        <is>
          <t>배급/제작사</t>
        </is>
      </c>
      <c r="B97" s="14" t="inlineStr">
        <is>
          <t>HanWay Films</t>
        </is>
      </c>
      <c r="C97" s="14" t="inlineStr">
        <is>
          <t>문의폼</t>
        </is>
      </c>
      <c r="D97" s="14" t="inlineStr">
        <is>
          <t>https://www.hanwayfilms.com/contact</t>
        </is>
      </c>
      <c r="E97" s="14" t="inlineStr">
        <is>
          <t>이메일 JS</t>
        </is>
      </c>
    </row>
    <row r="98">
      <c r="A98" s="13" t="inlineStr">
        <is>
          <t>배급/제작사</t>
        </is>
      </c>
      <c r="B98" s="13" t="inlineStr">
        <is>
          <t>CJ ENM</t>
        </is>
      </c>
      <c r="C98" s="13" t="inlineStr">
        <is>
          <t>문의폼</t>
        </is>
      </c>
      <c r="D98" s="13" t="inlineStr">
        <is>
          <t>https://www.cjenm.com/en/contact-us/</t>
        </is>
      </c>
      <c r="E98" s="13" t="inlineStr">
        <is>
          <t>한국; 폼 기반</t>
        </is>
      </c>
    </row>
    <row r="99">
      <c r="A99" s="14" t="inlineStr">
        <is>
          <t>배급/제작사</t>
        </is>
      </c>
      <c r="B99" s="14" t="inlineStr">
        <is>
          <t>Plus M Entertainment</t>
        </is>
      </c>
      <c r="C99" s="14" t="inlineStr">
        <is>
          <t>플랫폼</t>
        </is>
      </c>
      <c r="D99" s="14" t="inlineStr">
        <is>
          <t>https://www.megabox.co.kr/</t>
        </is>
      </c>
      <c r="E99" s="14" t="inlineStr">
        <is>
          <t>한국; 이메일 미검증</t>
        </is>
      </c>
    </row>
    <row r="100">
      <c r="A100" s="13" t="inlineStr">
        <is>
          <t>배급/제작사</t>
        </is>
      </c>
      <c r="B100" s="13" t="inlineStr">
        <is>
          <t>NEW / Contents Panda</t>
        </is>
      </c>
      <c r="C100" s="13" t="inlineStr">
        <is>
          <t>플랫폼</t>
        </is>
      </c>
      <c r="D100" s="13" t="inlineStr">
        <is>
          <t>https://its-new.co.kr/en/contentspanda/</t>
        </is>
      </c>
      <c r="E100" s="13" t="inlineStr">
        <is>
          <t>한국; 국제판매</t>
        </is>
      </c>
    </row>
    <row r="101">
      <c r="A101" s="14" t="inlineStr">
        <is>
          <t>배급/제작사</t>
        </is>
      </c>
      <c r="B101" s="14" t="inlineStr">
        <is>
          <t>Showbox</t>
        </is>
      </c>
      <c r="C101" s="14" t="inlineStr">
        <is>
          <t>플랫폼</t>
        </is>
      </c>
      <c r="D101" s="14" t="inlineStr">
        <is>
          <t>http://www.showbox.co.kr/english/</t>
        </is>
      </c>
      <c r="E101" s="14" t="inlineStr">
        <is>
          <t>한국; 이메일 미검증</t>
        </is>
      </c>
    </row>
    <row r="102">
      <c r="A102" s="13" t="inlineStr">
        <is>
          <t>배급/제작사</t>
        </is>
      </c>
      <c r="B102" s="13" t="inlineStr">
        <is>
          <t>Lotte Entertainment</t>
        </is>
      </c>
      <c r="C102" s="13" t="inlineStr">
        <is>
          <t>플랫폼</t>
        </is>
      </c>
      <c r="D102" s="13" t="inlineStr">
        <is>
          <t>https://lotteent.com/</t>
        </is>
      </c>
      <c r="E102" s="13" t="inlineStr">
        <is>
          <t>한국; 이메일 미검증</t>
        </is>
      </c>
    </row>
    <row r="103">
      <c r="A103" s="14" t="inlineStr">
        <is>
          <t>배급/제작사</t>
        </is>
      </c>
      <c r="B103" s="14" t="inlineStr">
        <is>
          <t>Finecut</t>
        </is>
      </c>
      <c r="C103" s="14" t="inlineStr">
        <is>
          <t>플랫폼</t>
        </is>
      </c>
      <c r="D103" s="14" t="inlineStr">
        <is>
          <t>http://finecut.co.kr/</t>
        </is>
      </c>
      <c r="E103" s="14" t="inlineStr">
        <is>
          <t>한국; 국제판매</t>
        </is>
      </c>
    </row>
    <row r="104">
      <c r="A104" s="13" t="inlineStr">
        <is>
          <t>배급/제작사</t>
        </is>
      </c>
      <c r="B104" s="13" t="inlineStr">
        <is>
          <t>M-Line Distribution</t>
        </is>
      </c>
      <c r="C104" s="13" t="inlineStr">
        <is>
          <t>플랫폼</t>
        </is>
      </c>
      <c r="D104" s="13" t="inlineStr">
        <is>
          <t>https://www.mline-distribution.com/</t>
        </is>
      </c>
      <c r="E104" s="13" t="inlineStr">
        <is>
          <t>한국; 국제판매</t>
        </is>
      </c>
    </row>
    <row r="105">
      <c r="A105" s="14" t="inlineStr">
        <is>
          <t>배급/제작사</t>
        </is>
      </c>
      <c r="B105" s="14" t="inlineStr">
        <is>
          <t>Indiestory</t>
        </is>
      </c>
      <c r="C105" s="14" t="inlineStr">
        <is>
          <t>플랫폼</t>
        </is>
      </c>
      <c r="D105" s="14" t="inlineStr">
        <is>
          <t>http://www.indiestory.com</t>
        </is>
      </c>
      <c r="E105" s="14" t="inlineStr">
        <is>
          <t>한국; 독립/단편</t>
        </is>
      </c>
    </row>
    <row r="106">
      <c r="A106" s="13" t="inlineStr">
        <is>
          <t>크리에이터</t>
        </is>
      </c>
      <c r="B106" s="13" t="inlineStr">
        <is>
          <t>YouTube 채널 비즈니스 문의</t>
        </is>
      </c>
      <c r="C106" s="13" t="inlineStr">
        <is>
          <t>플랫폼</t>
        </is>
      </c>
      <c r="D106" s="13" t="inlineStr">
        <is>
          <t>https://www.youtube.com (채널&gt;소개&gt;이메일 보기)</t>
        </is>
      </c>
      <c r="E106" s="13" t="inlineStr">
        <is>
          <t>공개 비즈니스 이메일만(개인 사찰 금지)</t>
        </is>
      </c>
    </row>
    <row r="107">
      <c r="A107" s="14" t="inlineStr">
        <is>
          <t>크리에이터</t>
        </is>
      </c>
      <c r="B107" s="14" t="inlineStr">
        <is>
          <t>Patreon/개인사이트 문의폼·미디어킷</t>
        </is>
      </c>
      <c r="C107" s="14" t="inlineStr">
        <is>
          <t>문의폼</t>
        </is>
      </c>
      <c r="D107" s="14" t="inlineStr">
        <is>
          <t>개인 사이트 Contact / Work With Me</t>
        </is>
      </c>
      <c r="E107" s="14" t="inlineStr">
        <is>
          <t>게시된 협업 문의 채널만</t>
        </is>
      </c>
    </row>
    <row r="108">
      <c r="A108" s="13" t="inlineStr">
        <is>
          <t>크리에이터</t>
        </is>
      </c>
      <c r="B108" s="13" t="inlineStr">
        <is>
          <t>Instagram/TikTok 프로 연락 버튼</t>
        </is>
      </c>
      <c r="C108" s="13" t="inlineStr">
        <is>
          <t>플랫폼</t>
        </is>
      </c>
      <c r="D108" s="13" t="inlineStr">
        <is>
          <t>프로필 연락처 버튼/링크인바이오</t>
        </is>
      </c>
      <c r="E108" s="13" t="inlineStr">
        <is>
          <t>공개 비즈니스 연락 버튼만</t>
        </is>
      </c>
    </row>
    <row r="109">
      <c r="A109" s="14" t="inlineStr">
        <is>
          <t>디렉토리</t>
        </is>
      </c>
      <c r="B109" s="14" t="inlineStr">
        <is>
          <t>UCLA Library 가이드</t>
        </is>
      </c>
      <c r="C109" s="14" t="inlineStr">
        <is>
          <t>리서치</t>
        </is>
      </c>
      <c r="D109" s="14" t="inlineStr">
        <is>
          <t>https://guides.library.ucla.edu/film/entertainmentindustry</t>
        </is>
      </c>
      <c r="E109" s="14" t="inlineStr">
        <is>
          <t>매체·연락 탐색</t>
        </is>
      </c>
    </row>
    <row r="110">
      <c r="A110" s="13" t="inlineStr">
        <is>
          <t>디렉토리</t>
        </is>
      </c>
      <c r="B110" s="13" t="inlineStr">
        <is>
          <t>Art Departmental 매체 리스트</t>
        </is>
      </c>
      <c r="C110" s="13" t="inlineStr">
        <is>
          <t>리서치</t>
        </is>
      </c>
      <c r="D110" s="13" t="inlineStr">
        <is>
          <t>https://artdepartmental.com/resources/film-magazines-journals-trade-publications-television-media/</t>
        </is>
      </c>
      <c r="E110" s="13" t="inlineStr">
        <is>
          <t>매체 탐색</t>
        </is>
      </c>
    </row>
    <row r="111">
      <c r="A111" s="14" t="inlineStr">
        <is>
          <t>디렉토리</t>
        </is>
      </c>
      <c r="B111" s="14" t="inlineStr">
        <is>
          <t>FilmFreeway</t>
        </is>
      </c>
      <c r="C111" s="14" t="inlineStr">
        <is>
          <t>영화제 디렉토리</t>
        </is>
      </c>
      <c r="D111" s="14" t="inlineStr">
        <is>
          <t>https://filmfreeway.com/</t>
        </is>
      </c>
      <c r="E111" s="14" t="inlineStr">
        <is>
          <t>영화제 공식 채널 탐색</t>
        </is>
      </c>
    </row>
    <row r="112">
      <c r="A112" s="13" t="inlineStr">
        <is>
          <t>학계</t>
        </is>
      </c>
      <c r="B112" s="13" t="inlineStr">
        <is>
          <t>대학 영화·미디어 학과</t>
        </is>
      </c>
      <c r="C112" s="13" t="inlineStr">
        <is>
          <t>이메일/페이지</t>
        </is>
      </c>
      <c r="D112" s="13" t="inlineStr">
        <is>
          <t>각 대학 공식 학과 페이지</t>
        </is>
      </c>
      <c r="E112" s="13" t="inlineStr">
        <is>
          <t>비상업·교육용 메시지로만(4-D)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8" customWidth="1" min="3" max="3"/>
    <col width="34" customWidth="1" min="4" max="4"/>
  </cols>
  <sheetData>
    <row r="1">
      <c r="A1" s="15" t="inlineStr">
        <is>
          <t>수신거부/영구차단 목록 — 여기 등재된 주소·도메인에는 절대 재발송하지 않는다.</t>
        </is>
      </c>
    </row>
    <row r="2">
      <c r="A2" s="11" t="inlineStr">
        <is>
          <t>이메일/도메인</t>
        </is>
      </c>
      <c r="B2" s="11" t="inlineStr">
        <is>
          <t>요청일</t>
        </is>
      </c>
      <c r="C2" s="11" t="inlineStr">
        <is>
          <t>출처(어디서 받은 거부)</t>
        </is>
      </c>
      <c r="D2" s="11" t="inlineStr">
        <is>
          <t>비고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2026-06-16T03:40:59Z</dcterms:created>
  <dcterms:modified xmlns:dcterms="http://purl.org/dc/terms/" xmlns:xsi="http://www.w3.org/2001/XMLSchema-instance" xsi:type="dcterms:W3CDTF">2026-06-16T04:00:26Z</dcterms:modified>
</cp:coreProperties>
</file>