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P:\James\Code\Javascript\Decode Drawings V5\results\"/>
    </mc:Choice>
  </mc:AlternateContent>
  <xr:revisionPtr revIDLastSave="0" documentId="8_{6C58D42B-B3E0-40F0-B498-75F1B1CB7D3D}" xr6:coauthVersionLast="47" xr6:coauthVersionMax="47" xr10:uidLastSave="{00000000-0000-0000-0000-000000000000}"/>
  <bookViews>
    <workbookView xWindow="-120" yWindow="-120" windowWidth="38640" windowHeight="21120" xr2:uid="{1C324745-2B40-4F8F-A1A3-999737C74E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Q11" i="1"/>
  <c r="Q12" i="1"/>
  <c r="Q13" i="1"/>
  <c r="Q14" i="1"/>
  <c r="Q15" i="1"/>
  <c r="Q2" i="1" s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6" i="1"/>
  <c r="O7" i="1"/>
  <c r="O8" i="1"/>
  <c r="O9" i="1"/>
  <c r="O2" i="1" s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1" i="1" s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1" i="1" s="1"/>
  <c r="M21" i="1"/>
  <c r="M22" i="1"/>
  <c r="M23" i="1"/>
  <c r="M24" i="1"/>
  <c r="M25" i="1"/>
  <c r="M26" i="1"/>
  <c r="M27" i="1"/>
  <c r="M28" i="1"/>
  <c r="M29" i="1"/>
  <c r="M30" i="1"/>
  <c r="M31" i="1"/>
  <c r="M32" i="1"/>
  <c r="M2" i="1" s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 s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I7" i="1"/>
  <c r="I2" i="1" s="1"/>
  <c r="I8" i="1"/>
  <c r="I9" i="1"/>
  <c r="I10" i="1"/>
  <c r="I1" i="1" s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G7" i="1"/>
  <c r="G8" i="1"/>
  <c r="G9" i="1"/>
  <c r="G10" i="1"/>
  <c r="G11" i="1"/>
  <c r="G12" i="1"/>
  <c r="G13" i="1"/>
  <c r="G14" i="1"/>
  <c r="G15" i="1"/>
  <c r="G16" i="1"/>
  <c r="G2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1" i="1" s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E7" i="1"/>
  <c r="E8" i="1"/>
  <c r="E9" i="1"/>
  <c r="E10" i="1"/>
  <c r="E11" i="1"/>
  <c r="E12" i="1"/>
  <c r="E2" i="1" s="1"/>
  <c r="E13" i="1"/>
  <c r="E14" i="1"/>
  <c r="E1" i="1" s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O6" i="1"/>
  <c r="M6" i="1"/>
  <c r="K6" i="1"/>
  <c r="I6" i="1"/>
  <c r="G6" i="1"/>
  <c r="E6" i="1"/>
  <c r="C7" i="1"/>
  <c r="C8" i="1"/>
  <c r="C9" i="1"/>
  <c r="C10" i="1"/>
  <c r="C11" i="1"/>
  <c r="C12" i="1"/>
  <c r="C13" i="1"/>
  <c r="C14" i="1"/>
  <c r="C15" i="1"/>
  <c r="C1" i="1" s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6" i="1"/>
  <c r="D1" i="1"/>
  <c r="F1" i="1"/>
  <c r="H1" i="1"/>
  <c r="J1" i="1"/>
  <c r="L1" i="1"/>
  <c r="N1" i="1"/>
  <c r="P1" i="1"/>
  <c r="Q1" i="1"/>
  <c r="D2" i="1"/>
  <c r="F2" i="1"/>
  <c r="H2" i="1"/>
  <c r="J2" i="1"/>
  <c r="L2" i="1"/>
  <c r="N2" i="1"/>
  <c r="P2" i="1"/>
  <c r="B2" i="1"/>
  <c r="B1" i="1"/>
  <c r="Q5" i="1"/>
  <c r="O5" i="1"/>
  <c r="M5" i="1"/>
  <c r="K5" i="1"/>
  <c r="I5" i="1"/>
  <c r="G5" i="1"/>
  <c r="E5" i="1"/>
  <c r="C5" i="1"/>
  <c r="K1" i="1" l="1"/>
  <c r="C2" i="1"/>
</calcChain>
</file>

<file path=xl/sharedStrings.xml><?xml version="1.0" encoding="utf-8"?>
<sst xmlns="http://schemas.openxmlformats.org/spreadsheetml/2006/main" count="11" uniqueCount="11">
  <si>
    <t>fx</t>
  </si>
  <si>
    <t>fy</t>
  </si>
  <si>
    <t>cx</t>
  </si>
  <si>
    <t>cy</t>
  </si>
  <si>
    <t>k1</t>
  </si>
  <si>
    <t>tx</t>
  </si>
  <si>
    <t>ty</t>
  </si>
  <si>
    <t>Generation</t>
  </si>
  <si>
    <t>Score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</si>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</sst>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Sheet1!$D$5</c:f>
              <c:strCache>
                <c:ptCount val="1"/>
                <c:pt idx="0">
                  <c:v>fx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Sheet1!$A$6:$A$431</c:f>
              <c:numCache>
                <c:formatCode>General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37</c:v>
                </c:pt>
                <c:pt idx="24">
                  <c:v>39</c:v>
                </c:pt>
                <c:pt idx="25">
                  <c:v>41</c:v>
                </c:pt>
                <c:pt idx="26">
                  <c:v>42</c:v>
                </c:pt>
                <c:pt idx="27">
                  <c:v>49</c:v>
                </c:pt>
                <c:pt idx="28">
                  <c:v>51</c:v>
                </c:pt>
                <c:pt idx="29">
                  <c:v>61</c:v>
                </c:pt>
                <c:pt idx="30">
                  <c:v>63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80</c:v>
                </c:pt>
                <c:pt idx="41">
                  <c:v>82</c:v>
                </c:pt>
                <c:pt idx="42">
                  <c:v>89</c:v>
                </c:pt>
                <c:pt idx="43">
                  <c:v>90</c:v>
                </c:pt>
                <c:pt idx="44">
                  <c:v>94</c:v>
                </c:pt>
                <c:pt idx="45">
                  <c:v>104</c:v>
                </c:pt>
                <c:pt idx="46">
                  <c:v>105</c:v>
                </c:pt>
                <c:pt idx="47">
                  <c:v>106</c:v>
                </c:pt>
                <c:pt idx="48">
                  <c:v>107</c:v>
                </c:pt>
                <c:pt idx="49">
                  <c:v>112</c:v>
                </c:pt>
                <c:pt idx="50">
                  <c:v>121</c:v>
                </c:pt>
                <c:pt idx="51">
                  <c:v>122</c:v>
                </c:pt>
                <c:pt idx="52">
                  <c:v>128</c:v>
                </c:pt>
                <c:pt idx="53">
                  <c:v>132</c:v>
                </c:pt>
                <c:pt idx="54">
                  <c:v>133</c:v>
                </c:pt>
                <c:pt idx="55">
                  <c:v>135</c:v>
                </c:pt>
                <c:pt idx="56">
                  <c:v>138</c:v>
                </c:pt>
                <c:pt idx="57">
                  <c:v>140</c:v>
                </c:pt>
                <c:pt idx="58">
                  <c:v>143</c:v>
                </c:pt>
                <c:pt idx="59">
                  <c:v>145</c:v>
                </c:pt>
                <c:pt idx="60">
                  <c:v>148</c:v>
                </c:pt>
                <c:pt idx="61">
                  <c:v>149</c:v>
                </c:pt>
                <c:pt idx="62">
                  <c:v>151</c:v>
                </c:pt>
                <c:pt idx="63">
                  <c:v>164</c:v>
                </c:pt>
                <c:pt idx="64">
                  <c:v>165</c:v>
                </c:pt>
                <c:pt idx="65">
                  <c:v>169</c:v>
                </c:pt>
                <c:pt idx="66">
                  <c:v>171</c:v>
                </c:pt>
                <c:pt idx="67">
                  <c:v>172</c:v>
                </c:pt>
                <c:pt idx="68">
                  <c:v>173</c:v>
                </c:pt>
                <c:pt idx="69">
                  <c:v>177</c:v>
                </c:pt>
                <c:pt idx="70">
                  <c:v>186</c:v>
                </c:pt>
                <c:pt idx="71">
                  <c:v>187</c:v>
                </c:pt>
                <c:pt idx="72">
                  <c:v>189</c:v>
                </c:pt>
                <c:pt idx="73">
                  <c:v>190</c:v>
                </c:pt>
                <c:pt idx="74">
                  <c:v>191</c:v>
                </c:pt>
                <c:pt idx="75">
                  <c:v>197</c:v>
                </c:pt>
                <c:pt idx="76">
                  <c:v>198</c:v>
                </c:pt>
                <c:pt idx="77">
                  <c:v>199</c:v>
                </c:pt>
                <c:pt idx="78">
                  <c:v>203</c:v>
                </c:pt>
                <c:pt idx="79">
                  <c:v>204</c:v>
                </c:pt>
                <c:pt idx="80">
                  <c:v>205</c:v>
                </c:pt>
                <c:pt idx="81">
                  <c:v>210</c:v>
                </c:pt>
                <c:pt idx="82">
                  <c:v>215</c:v>
                </c:pt>
                <c:pt idx="83">
                  <c:v>228</c:v>
                </c:pt>
                <c:pt idx="84">
                  <c:v>230</c:v>
                </c:pt>
                <c:pt idx="85">
                  <c:v>248</c:v>
                </c:pt>
                <c:pt idx="86">
                  <c:v>259</c:v>
                </c:pt>
                <c:pt idx="87">
                  <c:v>318</c:v>
                </c:pt>
                <c:pt idx="88">
                  <c:v>320</c:v>
                </c:pt>
                <c:pt idx="89">
                  <c:v>325</c:v>
                </c:pt>
                <c:pt idx="90">
                  <c:v>326</c:v>
                </c:pt>
                <c:pt idx="91">
                  <c:v>342</c:v>
                </c:pt>
                <c:pt idx="92">
                  <c:v>357</c:v>
                </c:pt>
                <c:pt idx="93">
                  <c:v>358</c:v>
                </c:pt>
                <c:pt idx="94">
                  <c:v>359</c:v>
                </c:pt>
                <c:pt idx="95">
                  <c:v>361</c:v>
                </c:pt>
                <c:pt idx="96">
                  <c:v>363</c:v>
                </c:pt>
                <c:pt idx="97">
                  <c:v>365</c:v>
                </c:pt>
                <c:pt idx="98">
                  <c:v>366</c:v>
                </c:pt>
                <c:pt idx="99">
                  <c:v>406</c:v>
                </c:pt>
                <c:pt idx="100">
                  <c:v>422</c:v>
                </c:pt>
                <c:pt idx="101">
                  <c:v>423</c:v>
                </c:pt>
                <c:pt idx="102">
                  <c:v>425</c:v>
                </c:pt>
                <c:pt idx="103">
                  <c:v>439</c:v>
                </c:pt>
                <c:pt idx="104">
                  <c:v>442</c:v>
                </c:pt>
                <c:pt idx="105">
                  <c:v>443</c:v>
                </c:pt>
                <c:pt idx="106">
                  <c:v>448</c:v>
                </c:pt>
                <c:pt idx="107">
                  <c:v>475</c:v>
                </c:pt>
                <c:pt idx="108">
                  <c:v>476</c:v>
                </c:pt>
                <c:pt idx="109">
                  <c:v>477</c:v>
                </c:pt>
                <c:pt idx="110">
                  <c:v>481</c:v>
                </c:pt>
                <c:pt idx="111">
                  <c:v>484</c:v>
                </c:pt>
                <c:pt idx="112">
                  <c:v>486</c:v>
                </c:pt>
                <c:pt idx="113">
                  <c:v>493</c:v>
                </c:pt>
                <c:pt idx="114">
                  <c:v>509</c:v>
                </c:pt>
                <c:pt idx="115">
                  <c:v>515</c:v>
                </c:pt>
                <c:pt idx="116">
                  <c:v>520</c:v>
                </c:pt>
                <c:pt idx="117">
                  <c:v>579</c:v>
                </c:pt>
                <c:pt idx="118">
                  <c:v>586</c:v>
                </c:pt>
                <c:pt idx="119">
                  <c:v>589</c:v>
                </c:pt>
                <c:pt idx="120">
                  <c:v>592</c:v>
                </c:pt>
                <c:pt idx="121">
                  <c:v>594</c:v>
                </c:pt>
                <c:pt idx="122">
                  <c:v>615</c:v>
                </c:pt>
                <c:pt idx="123">
                  <c:v>622</c:v>
                </c:pt>
                <c:pt idx="124">
                  <c:v>633</c:v>
                </c:pt>
                <c:pt idx="125">
                  <c:v>777</c:v>
                </c:pt>
                <c:pt idx="126">
                  <c:v>781</c:v>
                </c:pt>
                <c:pt idx="127">
                  <c:v>785</c:v>
                </c:pt>
                <c:pt idx="128">
                  <c:v>810</c:v>
                </c:pt>
                <c:pt idx="129">
                  <c:v>812</c:v>
                </c:pt>
                <c:pt idx="130">
                  <c:v>813</c:v>
                </c:pt>
                <c:pt idx="131">
                  <c:v>815</c:v>
                </c:pt>
                <c:pt idx="132">
                  <c:v>821</c:v>
                </c:pt>
                <c:pt idx="133">
                  <c:v>822</c:v>
                </c:pt>
                <c:pt idx="134">
                  <c:v>823</c:v>
                </c:pt>
                <c:pt idx="135">
                  <c:v>831</c:v>
                </c:pt>
                <c:pt idx="136">
                  <c:v>838</c:v>
                </c:pt>
                <c:pt idx="137">
                  <c:v>854</c:v>
                </c:pt>
                <c:pt idx="138">
                  <c:v>857</c:v>
                </c:pt>
                <c:pt idx="139">
                  <c:v>875</c:v>
                </c:pt>
                <c:pt idx="140">
                  <c:v>877</c:v>
                </c:pt>
                <c:pt idx="141">
                  <c:v>883</c:v>
                </c:pt>
                <c:pt idx="142">
                  <c:v>885</c:v>
                </c:pt>
                <c:pt idx="143">
                  <c:v>887</c:v>
                </c:pt>
                <c:pt idx="144">
                  <c:v>897</c:v>
                </c:pt>
                <c:pt idx="145">
                  <c:v>911</c:v>
                </c:pt>
                <c:pt idx="146">
                  <c:v>953</c:v>
                </c:pt>
                <c:pt idx="147">
                  <c:v>970</c:v>
                </c:pt>
                <c:pt idx="148">
                  <c:v>994</c:v>
                </c:pt>
                <c:pt idx="149">
                  <c:v>1031</c:v>
                </c:pt>
                <c:pt idx="150">
                  <c:v>1122</c:v>
                </c:pt>
                <c:pt idx="151">
                  <c:v>1123</c:v>
                </c:pt>
                <c:pt idx="152">
                  <c:v>1124</c:v>
                </c:pt>
                <c:pt idx="153">
                  <c:v>1134</c:v>
                </c:pt>
                <c:pt idx="154">
                  <c:v>1135</c:v>
                </c:pt>
                <c:pt idx="155">
                  <c:v>1138</c:v>
                </c:pt>
                <c:pt idx="156">
                  <c:v>1142</c:v>
                </c:pt>
                <c:pt idx="157">
                  <c:v>1144</c:v>
                </c:pt>
                <c:pt idx="158">
                  <c:v>1154</c:v>
                </c:pt>
                <c:pt idx="159">
                  <c:v>1159</c:v>
                </c:pt>
                <c:pt idx="160">
                  <c:v>1167</c:v>
                </c:pt>
                <c:pt idx="161">
                  <c:v>1173</c:v>
                </c:pt>
                <c:pt idx="162">
                  <c:v>1174</c:v>
                </c:pt>
                <c:pt idx="163">
                  <c:v>1183</c:v>
                </c:pt>
                <c:pt idx="164">
                  <c:v>1186</c:v>
                </c:pt>
                <c:pt idx="165">
                  <c:v>1187</c:v>
                </c:pt>
                <c:pt idx="166">
                  <c:v>1191</c:v>
                </c:pt>
                <c:pt idx="167">
                  <c:v>1192</c:v>
                </c:pt>
                <c:pt idx="168">
                  <c:v>1222</c:v>
                </c:pt>
                <c:pt idx="169">
                  <c:v>1256</c:v>
                </c:pt>
                <c:pt idx="170">
                  <c:v>1284</c:v>
                </c:pt>
                <c:pt idx="171">
                  <c:v>1329</c:v>
                </c:pt>
                <c:pt idx="172">
                  <c:v>1382</c:v>
                </c:pt>
                <c:pt idx="173">
                  <c:v>1386</c:v>
                </c:pt>
                <c:pt idx="174">
                  <c:v>1388</c:v>
                </c:pt>
                <c:pt idx="175">
                  <c:v>1389</c:v>
                </c:pt>
                <c:pt idx="176">
                  <c:v>1394</c:v>
                </c:pt>
                <c:pt idx="177">
                  <c:v>1403</c:v>
                </c:pt>
                <c:pt idx="178">
                  <c:v>1409</c:v>
                </c:pt>
                <c:pt idx="179">
                  <c:v>1417</c:v>
                </c:pt>
                <c:pt idx="180">
                  <c:v>1421</c:v>
                </c:pt>
                <c:pt idx="181">
                  <c:v>1422</c:v>
                </c:pt>
                <c:pt idx="182">
                  <c:v>1423</c:v>
                </c:pt>
                <c:pt idx="183">
                  <c:v>1425</c:v>
                </c:pt>
                <c:pt idx="184">
                  <c:v>1436</c:v>
                </c:pt>
                <c:pt idx="185">
                  <c:v>1442</c:v>
                </c:pt>
                <c:pt idx="186">
                  <c:v>1541</c:v>
                </c:pt>
                <c:pt idx="187">
                  <c:v>1542</c:v>
                </c:pt>
                <c:pt idx="188">
                  <c:v>1543</c:v>
                </c:pt>
                <c:pt idx="189">
                  <c:v>1545</c:v>
                </c:pt>
                <c:pt idx="190">
                  <c:v>1546</c:v>
                </c:pt>
                <c:pt idx="191">
                  <c:v>1547</c:v>
                </c:pt>
                <c:pt idx="192">
                  <c:v>1556</c:v>
                </c:pt>
                <c:pt idx="193">
                  <c:v>1566</c:v>
                </c:pt>
                <c:pt idx="194">
                  <c:v>1572</c:v>
                </c:pt>
                <c:pt idx="195">
                  <c:v>1603</c:v>
                </c:pt>
                <c:pt idx="196">
                  <c:v>1651</c:v>
                </c:pt>
                <c:pt idx="197">
                  <c:v>2729</c:v>
                </c:pt>
                <c:pt idx="198">
                  <c:v>2733</c:v>
                </c:pt>
                <c:pt idx="199">
                  <c:v>2734</c:v>
                </c:pt>
                <c:pt idx="200">
                  <c:v>2739</c:v>
                </c:pt>
                <c:pt idx="201">
                  <c:v>2749</c:v>
                </c:pt>
                <c:pt idx="202">
                  <c:v>2764</c:v>
                </c:pt>
                <c:pt idx="203">
                  <c:v>2768</c:v>
                </c:pt>
                <c:pt idx="204">
                  <c:v>2770</c:v>
                </c:pt>
                <c:pt idx="205">
                  <c:v>2775</c:v>
                </c:pt>
                <c:pt idx="206">
                  <c:v>2790</c:v>
                </c:pt>
                <c:pt idx="207">
                  <c:v>2803</c:v>
                </c:pt>
                <c:pt idx="208">
                  <c:v>2804</c:v>
                </c:pt>
                <c:pt idx="209">
                  <c:v>2817</c:v>
                </c:pt>
                <c:pt idx="210">
                  <c:v>2827</c:v>
                </c:pt>
                <c:pt idx="211">
                  <c:v>2829</c:v>
                </c:pt>
                <c:pt idx="212">
                  <c:v>2989</c:v>
                </c:pt>
                <c:pt idx="213">
                  <c:v>2995</c:v>
                </c:pt>
                <c:pt idx="214">
                  <c:v>2999</c:v>
                </c:pt>
                <c:pt idx="215">
                  <c:v>3007</c:v>
                </c:pt>
                <c:pt idx="216">
                  <c:v>3029</c:v>
                </c:pt>
                <c:pt idx="217">
                  <c:v>3097</c:v>
                </c:pt>
                <c:pt idx="218">
                  <c:v>3164</c:v>
                </c:pt>
                <c:pt idx="219">
                  <c:v>3169</c:v>
                </c:pt>
                <c:pt idx="220">
                  <c:v>3172</c:v>
                </c:pt>
                <c:pt idx="221">
                  <c:v>3173</c:v>
                </c:pt>
                <c:pt idx="222">
                  <c:v>3181</c:v>
                </c:pt>
                <c:pt idx="223">
                  <c:v>3214</c:v>
                </c:pt>
                <c:pt idx="224">
                  <c:v>3227</c:v>
                </c:pt>
                <c:pt idx="225">
                  <c:v>3228</c:v>
                </c:pt>
                <c:pt idx="226">
                  <c:v>3232</c:v>
                </c:pt>
                <c:pt idx="227">
                  <c:v>3235</c:v>
                </c:pt>
                <c:pt idx="228">
                  <c:v>3237</c:v>
                </c:pt>
                <c:pt idx="229">
                  <c:v>3283</c:v>
                </c:pt>
                <c:pt idx="230">
                  <c:v>3287</c:v>
                </c:pt>
                <c:pt idx="231">
                  <c:v>3288</c:v>
                </c:pt>
                <c:pt idx="232">
                  <c:v>3291</c:v>
                </c:pt>
                <c:pt idx="233">
                  <c:v>3333</c:v>
                </c:pt>
                <c:pt idx="234">
                  <c:v>3334</c:v>
                </c:pt>
                <c:pt idx="235">
                  <c:v>3335</c:v>
                </c:pt>
                <c:pt idx="236">
                  <c:v>3338</c:v>
                </c:pt>
                <c:pt idx="237">
                  <c:v>3340</c:v>
                </c:pt>
                <c:pt idx="238">
                  <c:v>3453</c:v>
                </c:pt>
                <c:pt idx="239">
                  <c:v>3454</c:v>
                </c:pt>
                <c:pt idx="240">
                  <c:v>3457</c:v>
                </c:pt>
                <c:pt idx="241">
                  <c:v>3463</c:v>
                </c:pt>
                <c:pt idx="242">
                  <c:v>3470</c:v>
                </c:pt>
                <c:pt idx="243">
                  <c:v>3574</c:v>
                </c:pt>
                <c:pt idx="244">
                  <c:v>3580</c:v>
                </c:pt>
                <c:pt idx="245">
                  <c:v>3589</c:v>
                </c:pt>
                <c:pt idx="246">
                  <c:v>3590</c:v>
                </c:pt>
                <c:pt idx="247">
                  <c:v>3591</c:v>
                </c:pt>
                <c:pt idx="248">
                  <c:v>3599</c:v>
                </c:pt>
                <c:pt idx="249">
                  <c:v>3605</c:v>
                </c:pt>
                <c:pt idx="250">
                  <c:v>3620</c:v>
                </c:pt>
                <c:pt idx="251">
                  <c:v>3630</c:v>
                </c:pt>
                <c:pt idx="252">
                  <c:v>3631</c:v>
                </c:pt>
                <c:pt idx="253">
                  <c:v>3632</c:v>
                </c:pt>
                <c:pt idx="254">
                  <c:v>3635</c:v>
                </c:pt>
                <c:pt idx="255">
                  <c:v>3636</c:v>
                </c:pt>
                <c:pt idx="256">
                  <c:v>3648</c:v>
                </c:pt>
                <c:pt idx="257">
                  <c:v>3657</c:v>
                </c:pt>
                <c:pt idx="258">
                  <c:v>3658</c:v>
                </c:pt>
                <c:pt idx="259">
                  <c:v>3659</c:v>
                </c:pt>
                <c:pt idx="260">
                  <c:v>3664</c:v>
                </c:pt>
                <c:pt idx="261">
                  <c:v>3665</c:v>
                </c:pt>
                <c:pt idx="262">
                  <c:v>3667</c:v>
                </c:pt>
                <c:pt idx="263">
                  <c:v>3670</c:v>
                </c:pt>
                <c:pt idx="264">
                  <c:v>3710</c:v>
                </c:pt>
                <c:pt idx="265">
                  <c:v>3718</c:v>
                </c:pt>
                <c:pt idx="266">
                  <c:v>3725</c:v>
                </c:pt>
                <c:pt idx="267">
                  <c:v>3756</c:v>
                </c:pt>
                <c:pt idx="268">
                  <c:v>3759</c:v>
                </c:pt>
                <c:pt idx="269">
                  <c:v>3771</c:v>
                </c:pt>
                <c:pt idx="270">
                  <c:v>3775</c:v>
                </c:pt>
                <c:pt idx="271">
                  <c:v>3776</c:v>
                </c:pt>
                <c:pt idx="272">
                  <c:v>3842</c:v>
                </c:pt>
                <c:pt idx="273">
                  <c:v>3843</c:v>
                </c:pt>
                <c:pt idx="274">
                  <c:v>3844</c:v>
                </c:pt>
                <c:pt idx="275">
                  <c:v>3845</c:v>
                </c:pt>
                <c:pt idx="276">
                  <c:v>3846</c:v>
                </c:pt>
                <c:pt idx="277">
                  <c:v>3857</c:v>
                </c:pt>
                <c:pt idx="278">
                  <c:v>3858</c:v>
                </c:pt>
                <c:pt idx="279">
                  <c:v>3865</c:v>
                </c:pt>
                <c:pt idx="280">
                  <c:v>3868</c:v>
                </c:pt>
                <c:pt idx="281">
                  <c:v>3869</c:v>
                </c:pt>
                <c:pt idx="282">
                  <c:v>3878</c:v>
                </c:pt>
                <c:pt idx="283">
                  <c:v>3964</c:v>
                </c:pt>
                <c:pt idx="284">
                  <c:v>4229</c:v>
                </c:pt>
                <c:pt idx="285">
                  <c:v>4233</c:v>
                </c:pt>
                <c:pt idx="286">
                  <c:v>4241</c:v>
                </c:pt>
                <c:pt idx="287">
                  <c:v>4261</c:v>
                </c:pt>
                <c:pt idx="288">
                  <c:v>4278</c:v>
                </c:pt>
                <c:pt idx="289">
                  <c:v>4282</c:v>
                </c:pt>
                <c:pt idx="290">
                  <c:v>4283</c:v>
                </c:pt>
                <c:pt idx="291">
                  <c:v>4292</c:v>
                </c:pt>
                <c:pt idx="292">
                  <c:v>4328</c:v>
                </c:pt>
                <c:pt idx="293">
                  <c:v>4334</c:v>
                </c:pt>
                <c:pt idx="294">
                  <c:v>4384</c:v>
                </c:pt>
                <c:pt idx="295">
                  <c:v>4385</c:v>
                </c:pt>
                <c:pt idx="296">
                  <c:v>4386</c:v>
                </c:pt>
                <c:pt idx="297">
                  <c:v>4388</c:v>
                </c:pt>
                <c:pt idx="298">
                  <c:v>4398</c:v>
                </c:pt>
                <c:pt idx="299">
                  <c:v>4400</c:v>
                </c:pt>
                <c:pt idx="300">
                  <c:v>4403</c:v>
                </c:pt>
                <c:pt idx="301">
                  <c:v>4410</c:v>
                </c:pt>
                <c:pt idx="302">
                  <c:v>4419</c:v>
                </c:pt>
                <c:pt idx="303">
                  <c:v>4421</c:v>
                </c:pt>
                <c:pt idx="304">
                  <c:v>4429</c:v>
                </c:pt>
                <c:pt idx="305">
                  <c:v>4431</c:v>
                </c:pt>
                <c:pt idx="306">
                  <c:v>4432</c:v>
                </c:pt>
                <c:pt idx="307">
                  <c:v>4434</c:v>
                </c:pt>
                <c:pt idx="308">
                  <c:v>4442</c:v>
                </c:pt>
                <c:pt idx="309">
                  <c:v>4443</c:v>
                </c:pt>
                <c:pt idx="310">
                  <c:v>4445</c:v>
                </c:pt>
                <c:pt idx="311">
                  <c:v>4451</c:v>
                </c:pt>
                <c:pt idx="312">
                  <c:v>4452</c:v>
                </c:pt>
                <c:pt idx="313">
                  <c:v>4459</c:v>
                </c:pt>
                <c:pt idx="314">
                  <c:v>4462</c:v>
                </c:pt>
                <c:pt idx="315">
                  <c:v>4483</c:v>
                </c:pt>
                <c:pt idx="316">
                  <c:v>4591</c:v>
                </c:pt>
                <c:pt idx="317">
                  <c:v>4592</c:v>
                </c:pt>
                <c:pt idx="318">
                  <c:v>4596</c:v>
                </c:pt>
                <c:pt idx="319">
                  <c:v>4604</c:v>
                </c:pt>
                <c:pt idx="320">
                  <c:v>6380</c:v>
                </c:pt>
                <c:pt idx="321">
                  <c:v>6395</c:v>
                </c:pt>
                <c:pt idx="322">
                  <c:v>6407</c:v>
                </c:pt>
                <c:pt idx="323">
                  <c:v>6434</c:v>
                </c:pt>
                <c:pt idx="324">
                  <c:v>6505</c:v>
                </c:pt>
                <c:pt idx="325">
                  <c:v>6735</c:v>
                </c:pt>
                <c:pt idx="326">
                  <c:v>6736</c:v>
                </c:pt>
                <c:pt idx="327">
                  <c:v>6738</c:v>
                </c:pt>
                <c:pt idx="328">
                  <c:v>6741</c:v>
                </c:pt>
                <c:pt idx="329">
                  <c:v>6742</c:v>
                </c:pt>
                <c:pt idx="330">
                  <c:v>6754</c:v>
                </c:pt>
                <c:pt idx="331">
                  <c:v>6761</c:v>
                </c:pt>
                <c:pt idx="332">
                  <c:v>6816</c:v>
                </c:pt>
                <c:pt idx="333">
                  <c:v>7061</c:v>
                </c:pt>
                <c:pt idx="334">
                  <c:v>8120</c:v>
                </c:pt>
                <c:pt idx="335">
                  <c:v>8137</c:v>
                </c:pt>
                <c:pt idx="336">
                  <c:v>8164</c:v>
                </c:pt>
                <c:pt idx="337">
                  <c:v>8195</c:v>
                </c:pt>
                <c:pt idx="338">
                  <c:v>8215</c:v>
                </c:pt>
                <c:pt idx="339">
                  <c:v>8230</c:v>
                </c:pt>
                <c:pt idx="340">
                  <c:v>9997</c:v>
                </c:pt>
                <c:pt idx="341">
                  <c:v>10010</c:v>
                </c:pt>
                <c:pt idx="342">
                  <c:v>10022</c:v>
                </c:pt>
                <c:pt idx="343">
                  <c:v>10028</c:v>
                </c:pt>
                <c:pt idx="344">
                  <c:v>10046</c:v>
                </c:pt>
                <c:pt idx="345">
                  <c:v>10053</c:v>
                </c:pt>
                <c:pt idx="346">
                  <c:v>10082</c:v>
                </c:pt>
                <c:pt idx="347">
                  <c:v>10087</c:v>
                </c:pt>
                <c:pt idx="348">
                  <c:v>10365</c:v>
                </c:pt>
                <c:pt idx="349">
                  <c:v>10366</c:v>
                </c:pt>
                <c:pt idx="350">
                  <c:v>10368</c:v>
                </c:pt>
                <c:pt idx="351">
                  <c:v>10372</c:v>
                </c:pt>
                <c:pt idx="352">
                  <c:v>10373</c:v>
                </c:pt>
                <c:pt idx="353">
                  <c:v>10529</c:v>
                </c:pt>
                <c:pt idx="354">
                  <c:v>10531</c:v>
                </c:pt>
                <c:pt idx="355">
                  <c:v>10537</c:v>
                </c:pt>
                <c:pt idx="356">
                  <c:v>10592</c:v>
                </c:pt>
                <c:pt idx="357">
                  <c:v>10593</c:v>
                </c:pt>
                <c:pt idx="358">
                  <c:v>10596</c:v>
                </c:pt>
                <c:pt idx="359">
                  <c:v>10597</c:v>
                </c:pt>
                <c:pt idx="360">
                  <c:v>10644</c:v>
                </c:pt>
                <c:pt idx="361">
                  <c:v>10647</c:v>
                </c:pt>
                <c:pt idx="362">
                  <c:v>10654</c:v>
                </c:pt>
                <c:pt idx="363">
                  <c:v>10656</c:v>
                </c:pt>
                <c:pt idx="364">
                  <c:v>10660</c:v>
                </c:pt>
                <c:pt idx="365">
                  <c:v>10662</c:v>
                </c:pt>
                <c:pt idx="366">
                  <c:v>10666</c:v>
                </c:pt>
                <c:pt idx="367">
                  <c:v>10800</c:v>
                </c:pt>
                <c:pt idx="368">
                  <c:v>10934</c:v>
                </c:pt>
                <c:pt idx="369">
                  <c:v>10940</c:v>
                </c:pt>
                <c:pt idx="370">
                  <c:v>10941</c:v>
                </c:pt>
                <c:pt idx="371">
                  <c:v>10942</c:v>
                </c:pt>
                <c:pt idx="372">
                  <c:v>10970</c:v>
                </c:pt>
                <c:pt idx="373">
                  <c:v>11107</c:v>
                </c:pt>
                <c:pt idx="374">
                  <c:v>11368</c:v>
                </c:pt>
                <c:pt idx="375">
                  <c:v>14031</c:v>
                </c:pt>
                <c:pt idx="376">
                  <c:v>14183</c:v>
                </c:pt>
                <c:pt idx="377">
                  <c:v>14689</c:v>
                </c:pt>
                <c:pt idx="378">
                  <c:v>14690</c:v>
                </c:pt>
                <c:pt idx="379">
                  <c:v>14691</c:v>
                </c:pt>
                <c:pt idx="380">
                  <c:v>14692</c:v>
                </c:pt>
                <c:pt idx="381">
                  <c:v>14698</c:v>
                </c:pt>
                <c:pt idx="382">
                  <c:v>14702</c:v>
                </c:pt>
                <c:pt idx="383">
                  <c:v>14708</c:v>
                </c:pt>
                <c:pt idx="384">
                  <c:v>14739</c:v>
                </c:pt>
                <c:pt idx="385">
                  <c:v>14837</c:v>
                </c:pt>
                <c:pt idx="386">
                  <c:v>15218</c:v>
                </c:pt>
                <c:pt idx="387">
                  <c:v>15320</c:v>
                </c:pt>
                <c:pt idx="388">
                  <c:v>15736</c:v>
                </c:pt>
                <c:pt idx="389">
                  <c:v>15738</c:v>
                </c:pt>
                <c:pt idx="390">
                  <c:v>15830</c:v>
                </c:pt>
                <c:pt idx="391">
                  <c:v>15831</c:v>
                </c:pt>
                <c:pt idx="392">
                  <c:v>15833</c:v>
                </c:pt>
                <c:pt idx="393">
                  <c:v>15834</c:v>
                </c:pt>
                <c:pt idx="394">
                  <c:v>15842</c:v>
                </c:pt>
                <c:pt idx="395">
                  <c:v>15845</c:v>
                </c:pt>
                <c:pt idx="396">
                  <c:v>15846</c:v>
                </c:pt>
                <c:pt idx="397">
                  <c:v>15918</c:v>
                </c:pt>
                <c:pt idx="398">
                  <c:v>15994</c:v>
                </c:pt>
                <c:pt idx="399">
                  <c:v>16431</c:v>
                </c:pt>
                <c:pt idx="400">
                  <c:v>16465</c:v>
                </c:pt>
                <c:pt idx="401">
                  <c:v>16477</c:v>
                </c:pt>
                <c:pt idx="402">
                  <c:v>16555</c:v>
                </c:pt>
                <c:pt idx="403">
                  <c:v>16785</c:v>
                </c:pt>
                <c:pt idx="404">
                  <c:v>16787</c:v>
                </c:pt>
                <c:pt idx="405">
                  <c:v>16897</c:v>
                </c:pt>
                <c:pt idx="406">
                  <c:v>18025</c:v>
                </c:pt>
                <c:pt idx="407">
                  <c:v>20981</c:v>
                </c:pt>
                <c:pt idx="408">
                  <c:v>20983</c:v>
                </c:pt>
                <c:pt idx="409">
                  <c:v>20986</c:v>
                </c:pt>
                <c:pt idx="410">
                  <c:v>21000</c:v>
                </c:pt>
                <c:pt idx="411">
                  <c:v>21004</c:v>
                </c:pt>
                <c:pt idx="412">
                  <c:v>21045</c:v>
                </c:pt>
                <c:pt idx="413">
                  <c:v>21319</c:v>
                </c:pt>
                <c:pt idx="414">
                  <c:v>21782</c:v>
                </c:pt>
                <c:pt idx="415">
                  <c:v>21783</c:v>
                </c:pt>
                <c:pt idx="416">
                  <c:v>21789</c:v>
                </c:pt>
                <c:pt idx="417">
                  <c:v>21847</c:v>
                </c:pt>
                <c:pt idx="418">
                  <c:v>45819</c:v>
                </c:pt>
                <c:pt idx="419">
                  <c:v>45847</c:v>
                </c:pt>
                <c:pt idx="420">
                  <c:v>46052</c:v>
                </c:pt>
                <c:pt idx="421">
                  <c:v>46314</c:v>
                </c:pt>
                <c:pt idx="422">
                  <c:v>46508</c:v>
                </c:pt>
                <c:pt idx="423">
                  <c:v>46511</c:v>
                </c:pt>
                <c:pt idx="424">
                  <c:v>46524</c:v>
                </c:pt>
                <c:pt idx="425">
                  <c:v>46731</c:v>
                </c:pt>
              </c:numCache>
            </c:numRef>
          </c:xVal>
          <c:yVal>
            <c:numRef>
              <c:f>Sheet1!$E$6:$E$431</c:f>
              <c:numCache>
                <c:formatCode>General</c:formatCode>
                <c:ptCount val="426"/>
                <c:pt idx="0">
                  <c:v>0.13311815570621677</c:v>
                </c:pt>
                <c:pt idx="1">
                  <c:v>0.1196992074050325</c:v>
                </c:pt>
                <c:pt idx="2">
                  <c:v>0.13698990391584842</c:v>
                </c:pt>
                <c:pt idx="3">
                  <c:v>0.15321447055019297</c:v>
                </c:pt>
                <c:pt idx="4">
                  <c:v>0.15472045029371584</c:v>
                </c:pt>
                <c:pt idx="5">
                  <c:v>0.15472045029371584</c:v>
                </c:pt>
                <c:pt idx="6">
                  <c:v>0.13639560526323388</c:v>
                </c:pt>
                <c:pt idx="7">
                  <c:v>0.13639560526323388</c:v>
                </c:pt>
                <c:pt idx="8">
                  <c:v>0.12552024413530469</c:v>
                </c:pt>
                <c:pt idx="9">
                  <c:v>0.12166923924618009</c:v>
                </c:pt>
                <c:pt idx="10">
                  <c:v>0.1241410988006998</c:v>
                </c:pt>
                <c:pt idx="11">
                  <c:v>0.13365471241186497</c:v>
                </c:pt>
                <c:pt idx="12">
                  <c:v>0.1304244060167507</c:v>
                </c:pt>
                <c:pt idx="13">
                  <c:v>0.1304244060167507</c:v>
                </c:pt>
                <c:pt idx="14">
                  <c:v>0.14154489037822421</c:v>
                </c:pt>
                <c:pt idx="15">
                  <c:v>0.15491453089781598</c:v>
                </c:pt>
                <c:pt idx="16">
                  <c:v>0.14566709721324969</c:v>
                </c:pt>
                <c:pt idx="17">
                  <c:v>0.12979303183419744</c:v>
                </c:pt>
                <c:pt idx="18">
                  <c:v>0.12979303183419744</c:v>
                </c:pt>
                <c:pt idx="19">
                  <c:v>0.11273322839112629</c:v>
                </c:pt>
                <c:pt idx="20">
                  <c:v>0.12481160705703323</c:v>
                </c:pt>
                <c:pt idx="21">
                  <c:v>0.13439783370165762</c:v>
                </c:pt>
                <c:pt idx="22">
                  <c:v>6.6455904586194367E-2</c:v>
                </c:pt>
                <c:pt idx="23">
                  <c:v>6.6455904586194367E-2</c:v>
                </c:pt>
                <c:pt idx="24">
                  <c:v>6.6455904586194367E-2</c:v>
                </c:pt>
                <c:pt idx="25">
                  <c:v>0.16236389564071158</c:v>
                </c:pt>
                <c:pt idx="26">
                  <c:v>0.16236389564071158</c:v>
                </c:pt>
                <c:pt idx="27">
                  <c:v>0.16236389564071158</c:v>
                </c:pt>
                <c:pt idx="28">
                  <c:v>0.16236389564071158</c:v>
                </c:pt>
                <c:pt idx="29">
                  <c:v>0.17056020150105</c:v>
                </c:pt>
                <c:pt idx="30">
                  <c:v>1.6590825630307598E-2</c:v>
                </c:pt>
                <c:pt idx="31">
                  <c:v>1.6590825630307598E-2</c:v>
                </c:pt>
                <c:pt idx="32">
                  <c:v>0</c:v>
                </c:pt>
                <c:pt idx="33">
                  <c:v>1.1891613749652424E-2</c:v>
                </c:pt>
                <c:pt idx="34">
                  <c:v>1.1891613749652424E-2</c:v>
                </c:pt>
                <c:pt idx="35">
                  <c:v>1.1891613749652424E-2</c:v>
                </c:pt>
                <c:pt idx="36">
                  <c:v>6.3669379793112745E-4</c:v>
                </c:pt>
                <c:pt idx="37">
                  <c:v>4.6253052851054022E-2</c:v>
                </c:pt>
                <c:pt idx="38">
                  <c:v>4.6253052851054022E-2</c:v>
                </c:pt>
                <c:pt idx="39">
                  <c:v>4.6253052851054022E-2</c:v>
                </c:pt>
                <c:pt idx="40">
                  <c:v>4.911348952211643E-2</c:v>
                </c:pt>
                <c:pt idx="41">
                  <c:v>4.911348952211643E-2</c:v>
                </c:pt>
                <c:pt idx="42">
                  <c:v>5.9573191460442779E-2</c:v>
                </c:pt>
                <c:pt idx="43">
                  <c:v>5.9573191460442779E-2</c:v>
                </c:pt>
                <c:pt idx="44">
                  <c:v>5.9573191460442779E-2</c:v>
                </c:pt>
                <c:pt idx="45">
                  <c:v>9.2638357240112282E-2</c:v>
                </c:pt>
                <c:pt idx="46">
                  <c:v>9.2638357240112282E-2</c:v>
                </c:pt>
                <c:pt idx="47">
                  <c:v>9.2638357240112282E-2</c:v>
                </c:pt>
                <c:pt idx="48">
                  <c:v>9.2638357240112282E-2</c:v>
                </c:pt>
                <c:pt idx="49">
                  <c:v>9.2638357240112282E-2</c:v>
                </c:pt>
                <c:pt idx="50">
                  <c:v>9.0305189148688458E-2</c:v>
                </c:pt>
                <c:pt idx="51">
                  <c:v>7.8003874560110306E-2</c:v>
                </c:pt>
                <c:pt idx="52">
                  <c:v>0.12164797638845878</c:v>
                </c:pt>
                <c:pt idx="53">
                  <c:v>8.9707163318999972E-2</c:v>
                </c:pt>
                <c:pt idx="54">
                  <c:v>8.9707163318999972E-2</c:v>
                </c:pt>
                <c:pt idx="55">
                  <c:v>0.13137782719867719</c:v>
                </c:pt>
                <c:pt idx="56">
                  <c:v>0.1226163525176191</c:v>
                </c:pt>
                <c:pt idx="57">
                  <c:v>0.1226163525176191</c:v>
                </c:pt>
                <c:pt idx="58">
                  <c:v>0.1226163525176191</c:v>
                </c:pt>
                <c:pt idx="59">
                  <c:v>0.1226163525176191</c:v>
                </c:pt>
                <c:pt idx="60">
                  <c:v>0.11139311721380113</c:v>
                </c:pt>
                <c:pt idx="61">
                  <c:v>0.12076206250864026</c:v>
                </c:pt>
                <c:pt idx="62">
                  <c:v>0.12076206250864026</c:v>
                </c:pt>
                <c:pt idx="63">
                  <c:v>0.10594008299319799</c:v>
                </c:pt>
                <c:pt idx="64">
                  <c:v>0.10594008299319799</c:v>
                </c:pt>
                <c:pt idx="65">
                  <c:v>0.12996431462786373</c:v>
                </c:pt>
                <c:pt idx="66">
                  <c:v>0.12996431462786373</c:v>
                </c:pt>
                <c:pt idx="67">
                  <c:v>0.14198888237394938</c:v>
                </c:pt>
                <c:pt idx="68">
                  <c:v>0.14198888237394938</c:v>
                </c:pt>
                <c:pt idx="69">
                  <c:v>0.16831231801304575</c:v>
                </c:pt>
                <c:pt idx="70">
                  <c:v>0.15448020410355645</c:v>
                </c:pt>
                <c:pt idx="71">
                  <c:v>0.15448020410355645</c:v>
                </c:pt>
                <c:pt idx="72">
                  <c:v>0.15232843969173884</c:v>
                </c:pt>
                <c:pt idx="73">
                  <c:v>0.15232843969173884</c:v>
                </c:pt>
                <c:pt idx="74">
                  <c:v>0.15232843969173884</c:v>
                </c:pt>
                <c:pt idx="75">
                  <c:v>0.13606599929962163</c:v>
                </c:pt>
                <c:pt idx="76">
                  <c:v>0.13606599929962163</c:v>
                </c:pt>
                <c:pt idx="77">
                  <c:v>0.13606599929962163</c:v>
                </c:pt>
                <c:pt idx="78">
                  <c:v>0.13606599929962163</c:v>
                </c:pt>
                <c:pt idx="79">
                  <c:v>0.19149773464404832</c:v>
                </c:pt>
                <c:pt idx="80">
                  <c:v>0.19149773464404832</c:v>
                </c:pt>
                <c:pt idx="81">
                  <c:v>0.19149773464404832</c:v>
                </c:pt>
                <c:pt idx="82">
                  <c:v>0.12887392941799131</c:v>
                </c:pt>
                <c:pt idx="83">
                  <c:v>0.21793201989631705</c:v>
                </c:pt>
                <c:pt idx="84">
                  <c:v>0.21793201989631705</c:v>
                </c:pt>
                <c:pt idx="85">
                  <c:v>0.1429897606064589</c:v>
                </c:pt>
                <c:pt idx="86">
                  <c:v>0.1429897606064589</c:v>
                </c:pt>
                <c:pt idx="87">
                  <c:v>0.15930293541436999</c:v>
                </c:pt>
                <c:pt idx="88">
                  <c:v>0.15930293541436999</c:v>
                </c:pt>
                <c:pt idx="89">
                  <c:v>0.15930293541436999</c:v>
                </c:pt>
                <c:pt idx="90">
                  <c:v>0.15930293541436999</c:v>
                </c:pt>
                <c:pt idx="91">
                  <c:v>0.15215322875086373</c:v>
                </c:pt>
                <c:pt idx="92">
                  <c:v>0.27035747307580249</c:v>
                </c:pt>
                <c:pt idx="93">
                  <c:v>0.27035747307580249</c:v>
                </c:pt>
                <c:pt idx="94">
                  <c:v>0.27035747307580249</c:v>
                </c:pt>
                <c:pt idx="95">
                  <c:v>0.23477248505101772</c:v>
                </c:pt>
                <c:pt idx="96">
                  <c:v>0.23477248505101772</c:v>
                </c:pt>
                <c:pt idx="97">
                  <c:v>0.23477248505101772</c:v>
                </c:pt>
                <c:pt idx="98">
                  <c:v>0.23477248505101772</c:v>
                </c:pt>
                <c:pt idx="99">
                  <c:v>0.23477248505101772</c:v>
                </c:pt>
                <c:pt idx="100">
                  <c:v>0.24505559476054009</c:v>
                </c:pt>
                <c:pt idx="101">
                  <c:v>0.24505559476054009</c:v>
                </c:pt>
                <c:pt idx="102">
                  <c:v>0.24505559476054009</c:v>
                </c:pt>
                <c:pt idx="103">
                  <c:v>0.24505559476054009</c:v>
                </c:pt>
                <c:pt idx="104">
                  <c:v>0.23157344424807613</c:v>
                </c:pt>
                <c:pt idx="105">
                  <c:v>0.23157344424807613</c:v>
                </c:pt>
                <c:pt idx="106">
                  <c:v>0.24691245029447742</c:v>
                </c:pt>
                <c:pt idx="107">
                  <c:v>0.29079420858020438</c:v>
                </c:pt>
                <c:pt idx="108">
                  <c:v>0.29079420858020438</c:v>
                </c:pt>
                <c:pt idx="109">
                  <c:v>0.27876739590976285</c:v>
                </c:pt>
                <c:pt idx="110">
                  <c:v>0.27876739590976285</c:v>
                </c:pt>
                <c:pt idx="111">
                  <c:v>0.27876739590976285</c:v>
                </c:pt>
                <c:pt idx="112">
                  <c:v>0.27108006234108656</c:v>
                </c:pt>
                <c:pt idx="113">
                  <c:v>0.27108006234108656</c:v>
                </c:pt>
                <c:pt idx="114">
                  <c:v>0.27904563898842039</c:v>
                </c:pt>
                <c:pt idx="115">
                  <c:v>0.27904563898842039</c:v>
                </c:pt>
                <c:pt idx="116">
                  <c:v>0.27904563898842039</c:v>
                </c:pt>
                <c:pt idx="117">
                  <c:v>0.21410690308139993</c:v>
                </c:pt>
                <c:pt idx="118">
                  <c:v>0.21410690308139993</c:v>
                </c:pt>
                <c:pt idx="119">
                  <c:v>0.1264612376386153</c:v>
                </c:pt>
                <c:pt idx="120">
                  <c:v>0.1264612376386153</c:v>
                </c:pt>
                <c:pt idx="121">
                  <c:v>0.1264612376386153</c:v>
                </c:pt>
                <c:pt idx="122">
                  <c:v>0.1264612376386153</c:v>
                </c:pt>
                <c:pt idx="123">
                  <c:v>0.1264612376386153</c:v>
                </c:pt>
                <c:pt idx="124">
                  <c:v>0.1264612376386153</c:v>
                </c:pt>
                <c:pt idx="125">
                  <c:v>0.14474369600125253</c:v>
                </c:pt>
                <c:pt idx="126">
                  <c:v>0.14474369600125253</c:v>
                </c:pt>
                <c:pt idx="127">
                  <c:v>0.14474369600125253</c:v>
                </c:pt>
                <c:pt idx="128">
                  <c:v>0.14474369600125253</c:v>
                </c:pt>
                <c:pt idx="129">
                  <c:v>0.15150651698800791</c:v>
                </c:pt>
                <c:pt idx="130">
                  <c:v>0.15150651698800791</c:v>
                </c:pt>
                <c:pt idx="131">
                  <c:v>0.15150651698800791</c:v>
                </c:pt>
                <c:pt idx="132">
                  <c:v>0.15991774562460986</c:v>
                </c:pt>
                <c:pt idx="133">
                  <c:v>0.19524905002992946</c:v>
                </c:pt>
                <c:pt idx="134">
                  <c:v>0.19524905002992946</c:v>
                </c:pt>
                <c:pt idx="135">
                  <c:v>0.19524905002992946</c:v>
                </c:pt>
                <c:pt idx="136">
                  <c:v>0.19524905002992946</c:v>
                </c:pt>
                <c:pt idx="137">
                  <c:v>0.23423919655081282</c:v>
                </c:pt>
                <c:pt idx="138">
                  <c:v>0.23423919655081282</c:v>
                </c:pt>
                <c:pt idx="139">
                  <c:v>0.23601206944562972</c:v>
                </c:pt>
                <c:pt idx="140">
                  <c:v>0.23601206944562972</c:v>
                </c:pt>
                <c:pt idx="141">
                  <c:v>0.23601206944562972</c:v>
                </c:pt>
                <c:pt idx="142">
                  <c:v>0.23601206944562972</c:v>
                </c:pt>
                <c:pt idx="143">
                  <c:v>0.23601206944562972</c:v>
                </c:pt>
                <c:pt idx="144">
                  <c:v>0.23601206944562972</c:v>
                </c:pt>
                <c:pt idx="145">
                  <c:v>0.23601206944562972</c:v>
                </c:pt>
                <c:pt idx="146">
                  <c:v>0.23601206944562972</c:v>
                </c:pt>
                <c:pt idx="147">
                  <c:v>0.23233064945125986</c:v>
                </c:pt>
                <c:pt idx="148">
                  <c:v>0.23233064945125986</c:v>
                </c:pt>
                <c:pt idx="149">
                  <c:v>0.23233064945125986</c:v>
                </c:pt>
                <c:pt idx="150">
                  <c:v>0.18662848411179578</c:v>
                </c:pt>
                <c:pt idx="151">
                  <c:v>0.18662848411179578</c:v>
                </c:pt>
                <c:pt idx="152">
                  <c:v>0.1849477775345432</c:v>
                </c:pt>
                <c:pt idx="153">
                  <c:v>0.19555250687456938</c:v>
                </c:pt>
                <c:pt idx="154">
                  <c:v>0.19555250687456938</c:v>
                </c:pt>
                <c:pt idx="155">
                  <c:v>0.19555250687456938</c:v>
                </c:pt>
                <c:pt idx="156">
                  <c:v>0.19214855895656388</c:v>
                </c:pt>
                <c:pt idx="157">
                  <c:v>0.19652213335540594</c:v>
                </c:pt>
                <c:pt idx="158">
                  <c:v>0.20230429567016006</c:v>
                </c:pt>
                <c:pt idx="159">
                  <c:v>0.19752686606645517</c:v>
                </c:pt>
                <c:pt idx="160">
                  <c:v>0.22282395680348721</c:v>
                </c:pt>
                <c:pt idx="161">
                  <c:v>0.23674161160728224</c:v>
                </c:pt>
                <c:pt idx="162">
                  <c:v>0.23674161160728224</c:v>
                </c:pt>
                <c:pt idx="163">
                  <c:v>0.23674161160728224</c:v>
                </c:pt>
                <c:pt idx="164">
                  <c:v>0.23674161160728224</c:v>
                </c:pt>
                <c:pt idx="165">
                  <c:v>0.23674161160728224</c:v>
                </c:pt>
                <c:pt idx="166">
                  <c:v>0.24495147928569866</c:v>
                </c:pt>
                <c:pt idx="167">
                  <c:v>0.24495147928569866</c:v>
                </c:pt>
                <c:pt idx="168">
                  <c:v>0.24495147928569866</c:v>
                </c:pt>
                <c:pt idx="169">
                  <c:v>0.24495147928569866</c:v>
                </c:pt>
                <c:pt idx="170">
                  <c:v>0.24495147928569866</c:v>
                </c:pt>
                <c:pt idx="171">
                  <c:v>0.20707045584568889</c:v>
                </c:pt>
                <c:pt idx="172">
                  <c:v>0.2656743261575244</c:v>
                </c:pt>
                <c:pt idx="173">
                  <c:v>0.2656743261575244</c:v>
                </c:pt>
                <c:pt idx="174">
                  <c:v>0.2656743261575244</c:v>
                </c:pt>
                <c:pt idx="175">
                  <c:v>0.2656743261575244</c:v>
                </c:pt>
                <c:pt idx="176">
                  <c:v>0.2656743261575244</c:v>
                </c:pt>
                <c:pt idx="177">
                  <c:v>0.2656743261575244</c:v>
                </c:pt>
                <c:pt idx="178">
                  <c:v>0.2656743261575244</c:v>
                </c:pt>
                <c:pt idx="179">
                  <c:v>0.2656743261575244</c:v>
                </c:pt>
                <c:pt idx="180">
                  <c:v>0.29241836645391561</c:v>
                </c:pt>
                <c:pt idx="181">
                  <c:v>0.29241836645391561</c:v>
                </c:pt>
                <c:pt idx="182">
                  <c:v>0.29241836645391561</c:v>
                </c:pt>
                <c:pt idx="183">
                  <c:v>0.29241836645391561</c:v>
                </c:pt>
                <c:pt idx="184">
                  <c:v>0.29241836645391561</c:v>
                </c:pt>
                <c:pt idx="185">
                  <c:v>0.29241836645391561</c:v>
                </c:pt>
                <c:pt idx="186">
                  <c:v>0.27814608109492239</c:v>
                </c:pt>
                <c:pt idx="187">
                  <c:v>0.27814608109492239</c:v>
                </c:pt>
                <c:pt idx="188">
                  <c:v>0.27814608109492239</c:v>
                </c:pt>
                <c:pt idx="189">
                  <c:v>0.27749118780812415</c:v>
                </c:pt>
                <c:pt idx="190">
                  <c:v>0.27749118780812415</c:v>
                </c:pt>
                <c:pt idx="191">
                  <c:v>0.27749118780812415</c:v>
                </c:pt>
                <c:pt idx="192">
                  <c:v>0.27749118780812415</c:v>
                </c:pt>
                <c:pt idx="193">
                  <c:v>0.27749118780812415</c:v>
                </c:pt>
                <c:pt idx="194">
                  <c:v>0.27749118780812415</c:v>
                </c:pt>
                <c:pt idx="195">
                  <c:v>0.27749118780812415</c:v>
                </c:pt>
                <c:pt idx="196">
                  <c:v>0.27749118780812415</c:v>
                </c:pt>
                <c:pt idx="197">
                  <c:v>0.34605945066612359</c:v>
                </c:pt>
                <c:pt idx="198">
                  <c:v>0.34605945066612359</c:v>
                </c:pt>
                <c:pt idx="199">
                  <c:v>0.34605945066612359</c:v>
                </c:pt>
                <c:pt idx="200">
                  <c:v>0.34605945066612359</c:v>
                </c:pt>
                <c:pt idx="201">
                  <c:v>0.31047032123768298</c:v>
                </c:pt>
                <c:pt idx="202">
                  <c:v>0.31047032123768298</c:v>
                </c:pt>
                <c:pt idx="203">
                  <c:v>0.40950056430979664</c:v>
                </c:pt>
                <c:pt idx="204">
                  <c:v>0.40950056430979664</c:v>
                </c:pt>
                <c:pt idx="205">
                  <c:v>0.40950056430979664</c:v>
                </c:pt>
                <c:pt idx="206">
                  <c:v>0.40950056430979664</c:v>
                </c:pt>
                <c:pt idx="207">
                  <c:v>0.40061161601244577</c:v>
                </c:pt>
                <c:pt idx="208">
                  <c:v>0.40061161601244577</c:v>
                </c:pt>
                <c:pt idx="209">
                  <c:v>0.40061161601244577</c:v>
                </c:pt>
                <c:pt idx="210">
                  <c:v>0.40061161601244577</c:v>
                </c:pt>
                <c:pt idx="211">
                  <c:v>0.40061161601244577</c:v>
                </c:pt>
                <c:pt idx="212">
                  <c:v>0.39109044230067969</c:v>
                </c:pt>
                <c:pt idx="213">
                  <c:v>0.39109044230067969</c:v>
                </c:pt>
                <c:pt idx="214">
                  <c:v>0.39109044230067969</c:v>
                </c:pt>
                <c:pt idx="215">
                  <c:v>0.39109044230067969</c:v>
                </c:pt>
                <c:pt idx="216">
                  <c:v>0.39109044230067969</c:v>
                </c:pt>
                <c:pt idx="217">
                  <c:v>0.39109044230067969</c:v>
                </c:pt>
                <c:pt idx="218">
                  <c:v>0.47750406247217747</c:v>
                </c:pt>
                <c:pt idx="219">
                  <c:v>0.47750406247217747</c:v>
                </c:pt>
                <c:pt idx="220">
                  <c:v>0.41101670909074695</c:v>
                </c:pt>
                <c:pt idx="221">
                  <c:v>0.41101670909074695</c:v>
                </c:pt>
                <c:pt idx="222">
                  <c:v>0.41101670909074695</c:v>
                </c:pt>
                <c:pt idx="223">
                  <c:v>0.36828459135403396</c:v>
                </c:pt>
                <c:pt idx="224">
                  <c:v>0.47941464188681787</c:v>
                </c:pt>
                <c:pt idx="225">
                  <c:v>0.47941464188681787</c:v>
                </c:pt>
                <c:pt idx="226">
                  <c:v>0.47941464188681787</c:v>
                </c:pt>
                <c:pt idx="227">
                  <c:v>0.47941464188681787</c:v>
                </c:pt>
                <c:pt idx="228">
                  <c:v>0.47941464188681787</c:v>
                </c:pt>
                <c:pt idx="229">
                  <c:v>0.49866654405474481</c:v>
                </c:pt>
                <c:pt idx="230">
                  <c:v>0.49866654405474481</c:v>
                </c:pt>
                <c:pt idx="231">
                  <c:v>0.49866654405474481</c:v>
                </c:pt>
                <c:pt idx="232">
                  <c:v>0.49866654405474481</c:v>
                </c:pt>
                <c:pt idx="233">
                  <c:v>0.54780445584889892</c:v>
                </c:pt>
                <c:pt idx="234">
                  <c:v>0.54780445584889892</c:v>
                </c:pt>
                <c:pt idx="235">
                  <c:v>0.54780445584889892</c:v>
                </c:pt>
                <c:pt idx="236">
                  <c:v>0.54780445584889892</c:v>
                </c:pt>
                <c:pt idx="237">
                  <c:v>0.54780445584889892</c:v>
                </c:pt>
                <c:pt idx="238">
                  <c:v>0.56081804668573165</c:v>
                </c:pt>
                <c:pt idx="239">
                  <c:v>0.56081804668573165</c:v>
                </c:pt>
                <c:pt idx="240">
                  <c:v>0.56081804668573165</c:v>
                </c:pt>
                <c:pt idx="241">
                  <c:v>0.56081804668573165</c:v>
                </c:pt>
                <c:pt idx="242">
                  <c:v>0.56081804668573165</c:v>
                </c:pt>
                <c:pt idx="243">
                  <c:v>0.63453291332591621</c:v>
                </c:pt>
                <c:pt idx="244">
                  <c:v>0.65630105296689756</c:v>
                </c:pt>
                <c:pt idx="245">
                  <c:v>0.67019419605537689</c:v>
                </c:pt>
                <c:pt idx="246">
                  <c:v>0.67019419605537689</c:v>
                </c:pt>
                <c:pt idx="247">
                  <c:v>0.67019419605537689</c:v>
                </c:pt>
                <c:pt idx="248">
                  <c:v>0.70937129619320705</c:v>
                </c:pt>
                <c:pt idx="249">
                  <c:v>0.67011852968641517</c:v>
                </c:pt>
                <c:pt idx="250">
                  <c:v>0.6708822237254396</c:v>
                </c:pt>
                <c:pt idx="251">
                  <c:v>0.68954184454621026</c:v>
                </c:pt>
                <c:pt idx="252">
                  <c:v>0.68954184454621026</c:v>
                </c:pt>
                <c:pt idx="253">
                  <c:v>0.68954184454621026</c:v>
                </c:pt>
                <c:pt idx="254">
                  <c:v>0.68954184454621026</c:v>
                </c:pt>
                <c:pt idx="255">
                  <c:v>0.68954184454621026</c:v>
                </c:pt>
                <c:pt idx="256">
                  <c:v>0.68954184454621026</c:v>
                </c:pt>
                <c:pt idx="257">
                  <c:v>0.69860391718841652</c:v>
                </c:pt>
                <c:pt idx="258">
                  <c:v>0.69860391718841652</c:v>
                </c:pt>
                <c:pt idx="259">
                  <c:v>0.69860391718841652</c:v>
                </c:pt>
                <c:pt idx="260">
                  <c:v>0.69320519440296147</c:v>
                </c:pt>
                <c:pt idx="261">
                  <c:v>0.69320519440296147</c:v>
                </c:pt>
                <c:pt idx="262">
                  <c:v>0.69320519440296147</c:v>
                </c:pt>
                <c:pt idx="263">
                  <c:v>0.69320519440296147</c:v>
                </c:pt>
                <c:pt idx="264">
                  <c:v>0.67518519274425748</c:v>
                </c:pt>
                <c:pt idx="265">
                  <c:v>0.67518519274425748</c:v>
                </c:pt>
                <c:pt idx="266">
                  <c:v>0.67005310521946426</c:v>
                </c:pt>
                <c:pt idx="267">
                  <c:v>0.67729935366485183</c:v>
                </c:pt>
                <c:pt idx="268">
                  <c:v>0.67729935366485183</c:v>
                </c:pt>
                <c:pt idx="269">
                  <c:v>0.69819047648379717</c:v>
                </c:pt>
                <c:pt idx="270">
                  <c:v>0.69819047648379717</c:v>
                </c:pt>
                <c:pt idx="271">
                  <c:v>0.69819047648379717</c:v>
                </c:pt>
                <c:pt idx="272">
                  <c:v>0.59141029742588092</c:v>
                </c:pt>
                <c:pt idx="273">
                  <c:v>0.59141029742588092</c:v>
                </c:pt>
                <c:pt idx="274">
                  <c:v>0.65793546712286799</c:v>
                </c:pt>
                <c:pt idx="275">
                  <c:v>0.65793546712286799</c:v>
                </c:pt>
                <c:pt idx="276">
                  <c:v>0.65793546712286799</c:v>
                </c:pt>
                <c:pt idx="277">
                  <c:v>0.61149529356368815</c:v>
                </c:pt>
                <c:pt idx="278">
                  <c:v>0.61149529356368815</c:v>
                </c:pt>
                <c:pt idx="279">
                  <c:v>0.61149529356368815</c:v>
                </c:pt>
                <c:pt idx="280">
                  <c:v>0.61149529356368815</c:v>
                </c:pt>
                <c:pt idx="281">
                  <c:v>0.61149529356368815</c:v>
                </c:pt>
                <c:pt idx="282">
                  <c:v>0.61149529356368815</c:v>
                </c:pt>
                <c:pt idx="283">
                  <c:v>0.61149529356368815</c:v>
                </c:pt>
                <c:pt idx="284">
                  <c:v>0.71689160820942033</c:v>
                </c:pt>
                <c:pt idx="285">
                  <c:v>0.71689160820942033</c:v>
                </c:pt>
                <c:pt idx="286">
                  <c:v>0.71689160820942033</c:v>
                </c:pt>
                <c:pt idx="287">
                  <c:v>0.71689160820942033</c:v>
                </c:pt>
                <c:pt idx="288">
                  <c:v>0.72427463435545825</c:v>
                </c:pt>
                <c:pt idx="289">
                  <c:v>0.72427463435545825</c:v>
                </c:pt>
                <c:pt idx="290">
                  <c:v>0.76117062091068866</c:v>
                </c:pt>
                <c:pt idx="291">
                  <c:v>0.76117062091068866</c:v>
                </c:pt>
                <c:pt idx="292">
                  <c:v>0.76245696505481575</c:v>
                </c:pt>
                <c:pt idx="293">
                  <c:v>0.76245696505481575</c:v>
                </c:pt>
                <c:pt idx="294">
                  <c:v>0.73801851753023417</c:v>
                </c:pt>
                <c:pt idx="295">
                  <c:v>0.73759378727304747</c:v>
                </c:pt>
                <c:pt idx="296">
                  <c:v>0.73759378727304747</c:v>
                </c:pt>
                <c:pt idx="297">
                  <c:v>0.73759378727304747</c:v>
                </c:pt>
                <c:pt idx="298">
                  <c:v>0.73759378727304747</c:v>
                </c:pt>
                <c:pt idx="299">
                  <c:v>0.73759378727304747</c:v>
                </c:pt>
                <c:pt idx="300">
                  <c:v>0.73759378727304747</c:v>
                </c:pt>
                <c:pt idx="301">
                  <c:v>0.73759378727304747</c:v>
                </c:pt>
                <c:pt idx="302">
                  <c:v>0.73759378727304747</c:v>
                </c:pt>
                <c:pt idx="303">
                  <c:v>0.73759378727304747</c:v>
                </c:pt>
                <c:pt idx="304">
                  <c:v>0.72416880027704678</c:v>
                </c:pt>
                <c:pt idx="305">
                  <c:v>0.72416880027704678</c:v>
                </c:pt>
                <c:pt idx="306">
                  <c:v>0.72416880027704678</c:v>
                </c:pt>
                <c:pt idx="307">
                  <c:v>0.72416880027704678</c:v>
                </c:pt>
                <c:pt idx="308">
                  <c:v>0.7368394165031924</c:v>
                </c:pt>
                <c:pt idx="309">
                  <c:v>0.7368394165031924</c:v>
                </c:pt>
                <c:pt idx="310">
                  <c:v>0.7368394165031924</c:v>
                </c:pt>
                <c:pt idx="311">
                  <c:v>0.77476146059532569</c:v>
                </c:pt>
                <c:pt idx="312">
                  <c:v>0.77476146059532569</c:v>
                </c:pt>
                <c:pt idx="313">
                  <c:v>0.77476146059532569</c:v>
                </c:pt>
                <c:pt idx="314">
                  <c:v>0.77476146059532569</c:v>
                </c:pt>
                <c:pt idx="315">
                  <c:v>0.77476146059532569</c:v>
                </c:pt>
                <c:pt idx="316">
                  <c:v>0.77393126714137173</c:v>
                </c:pt>
                <c:pt idx="317">
                  <c:v>0.77393126714137173</c:v>
                </c:pt>
                <c:pt idx="318">
                  <c:v>0.77393126714137173</c:v>
                </c:pt>
                <c:pt idx="319">
                  <c:v>0.77393126714137173</c:v>
                </c:pt>
                <c:pt idx="320">
                  <c:v>0.78444894552465994</c:v>
                </c:pt>
                <c:pt idx="321">
                  <c:v>0.78444894552465994</c:v>
                </c:pt>
                <c:pt idx="322">
                  <c:v>0.78444894552465994</c:v>
                </c:pt>
                <c:pt idx="323">
                  <c:v>0.78444894552465994</c:v>
                </c:pt>
                <c:pt idx="324">
                  <c:v>0.78444894552465994</c:v>
                </c:pt>
                <c:pt idx="325">
                  <c:v>0.80580061463632069</c:v>
                </c:pt>
                <c:pt idx="326">
                  <c:v>0.80580061463632069</c:v>
                </c:pt>
                <c:pt idx="327">
                  <c:v>0.80580061463632069</c:v>
                </c:pt>
                <c:pt idx="328">
                  <c:v>0.80580061463632069</c:v>
                </c:pt>
                <c:pt idx="329">
                  <c:v>0.80580061463632069</c:v>
                </c:pt>
                <c:pt idx="330">
                  <c:v>0.80580061463632069</c:v>
                </c:pt>
                <c:pt idx="331">
                  <c:v>0.80580061463632069</c:v>
                </c:pt>
                <c:pt idx="332">
                  <c:v>0.80580061463632069</c:v>
                </c:pt>
                <c:pt idx="333">
                  <c:v>0.80580061463632069</c:v>
                </c:pt>
                <c:pt idx="334">
                  <c:v>0.83733459766899898</c:v>
                </c:pt>
                <c:pt idx="335">
                  <c:v>0.83733459766899898</c:v>
                </c:pt>
                <c:pt idx="336">
                  <c:v>0.83733459766899898</c:v>
                </c:pt>
                <c:pt idx="337">
                  <c:v>0.83733459766899898</c:v>
                </c:pt>
                <c:pt idx="338">
                  <c:v>0.83733459766899898</c:v>
                </c:pt>
                <c:pt idx="339">
                  <c:v>0.83733459766899898</c:v>
                </c:pt>
                <c:pt idx="340">
                  <c:v>0.86550239034327381</c:v>
                </c:pt>
                <c:pt idx="341">
                  <c:v>0.86550239034327381</c:v>
                </c:pt>
                <c:pt idx="342">
                  <c:v>0.86550239034327381</c:v>
                </c:pt>
                <c:pt idx="343">
                  <c:v>0.86550239034327381</c:v>
                </c:pt>
                <c:pt idx="344">
                  <c:v>0.86550239034327381</c:v>
                </c:pt>
                <c:pt idx="345">
                  <c:v>0.86550239034327381</c:v>
                </c:pt>
                <c:pt idx="346">
                  <c:v>0.86550239034327381</c:v>
                </c:pt>
                <c:pt idx="347">
                  <c:v>0.86550239034327381</c:v>
                </c:pt>
                <c:pt idx="348">
                  <c:v>0.86181810164955908</c:v>
                </c:pt>
                <c:pt idx="349">
                  <c:v>0.86181810164955908</c:v>
                </c:pt>
                <c:pt idx="350">
                  <c:v>0.86181810164955908</c:v>
                </c:pt>
                <c:pt idx="351">
                  <c:v>0.86181810164955908</c:v>
                </c:pt>
                <c:pt idx="352">
                  <c:v>0.86181810164955908</c:v>
                </c:pt>
                <c:pt idx="353">
                  <c:v>0.97524400721199644</c:v>
                </c:pt>
                <c:pt idx="354">
                  <c:v>0.97524400721199644</c:v>
                </c:pt>
                <c:pt idx="355">
                  <c:v>0.97524400721199644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0.90757533036451232</c:v>
                </c:pt>
                <c:pt idx="361">
                  <c:v>0.91866102074855926</c:v>
                </c:pt>
                <c:pt idx="362">
                  <c:v>0.91866102074855926</c:v>
                </c:pt>
                <c:pt idx="363">
                  <c:v>0.91866102074855926</c:v>
                </c:pt>
                <c:pt idx="364">
                  <c:v>0.91866102074855926</c:v>
                </c:pt>
                <c:pt idx="365">
                  <c:v>0.91866102074855926</c:v>
                </c:pt>
                <c:pt idx="366">
                  <c:v>0.91866102074855926</c:v>
                </c:pt>
                <c:pt idx="367">
                  <c:v>0.92475187460450092</c:v>
                </c:pt>
                <c:pt idx="368">
                  <c:v>0.85257053767185442</c:v>
                </c:pt>
                <c:pt idx="369">
                  <c:v>0.86730399173258466</c:v>
                </c:pt>
                <c:pt idx="370">
                  <c:v>0.86730399173258466</c:v>
                </c:pt>
                <c:pt idx="371">
                  <c:v>0.86730399173258466</c:v>
                </c:pt>
                <c:pt idx="372">
                  <c:v>0.86730399173258466</c:v>
                </c:pt>
                <c:pt idx="373">
                  <c:v>0.86730399173258466</c:v>
                </c:pt>
                <c:pt idx="374">
                  <c:v>0.86730399173258466</c:v>
                </c:pt>
                <c:pt idx="375">
                  <c:v>0.86509060625763545</c:v>
                </c:pt>
                <c:pt idx="376">
                  <c:v>0.86509060625763545</c:v>
                </c:pt>
                <c:pt idx="377">
                  <c:v>0.85934749320983472</c:v>
                </c:pt>
                <c:pt idx="378">
                  <c:v>0.85934749320983472</c:v>
                </c:pt>
                <c:pt idx="379">
                  <c:v>0.85934749320983472</c:v>
                </c:pt>
                <c:pt idx="380">
                  <c:v>0.85934749320983472</c:v>
                </c:pt>
                <c:pt idx="381">
                  <c:v>0.85934749320983472</c:v>
                </c:pt>
                <c:pt idx="382">
                  <c:v>0.85934749320983472</c:v>
                </c:pt>
                <c:pt idx="383">
                  <c:v>0.85934749320983472</c:v>
                </c:pt>
                <c:pt idx="384">
                  <c:v>0.85934749320983472</c:v>
                </c:pt>
                <c:pt idx="385">
                  <c:v>0.85934749320983472</c:v>
                </c:pt>
                <c:pt idx="386">
                  <c:v>0.85934749320983472</c:v>
                </c:pt>
                <c:pt idx="387">
                  <c:v>0.85934749320983472</c:v>
                </c:pt>
                <c:pt idx="388">
                  <c:v>0.79511084170400803</c:v>
                </c:pt>
                <c:pt idx="389">
                  <c:v>0.79511084170400803</c:v>
                </c:pt>
                <c:pt idx="390">
                  <c:v>0.8927426047958551</c:v>
                </c:pt>
                <c:pt idx="391">
                  <c:v>0.8927426047958551</c:v>
                </c:pt>
                <c:pt idx="392">
                  <c:v>0.8927426047958551</c:v>
                </c:pt>
                <c:pt idx="393">
                  <c:v>0.8927426047958551</c:v>
                </c:pt>
                <c:pt idx="394">
                  <c:v>0.8927426047958551</c:v>
                </c:pt>
                <c:pt idx="395">
                  <c:v>0.8927426047958551</c:v>
                </c:pt>
                <c:pt idx="396">
                  <c:v>0.8927426047958551</c:v>
                </c:pt>
                <c:pt idx="397">
                  <c:v>0.8927426047958551</c:v>
                </c:pt>
                <c:pt idx="398">
                  <c:v>0.8927426047958551</c:v>
                </c:pt>
                <c:pt idx="399">
                  <c:v>0.89992370568628566</c:v>
                </c:pt>
                <c:pt idx="400">
                  <c:v>0.89992370568628566</c:v>
                </c:pt>
                <c:pt idx="401">
                  <c:v>0.89992370568628566</c:v>
                </c:pt>
                <c:pt idx="402">
                  <c:v>0.89992370568628566</c:v>
                </c:pt>
                <c:pt idx="403">
                  <c:v>0.91788090593602834</c:v>
                </c:pt>
                <c:pt idx="404">
                  <c:v>0.91788090593602834</c:v>
                </c:pt>
                <c:pt idx="405">
                  <c:v>0.91788090593602834</c:v>
                </c:pt>
                <c:pt idx="406">
                  <c:v>0.91021513730007564</c:v>
                </c:pt>
                <c:pt idx="407">
                  <c:v>0.91481313126045638</c:v>
                </c:pt>
                <c:pt idx="408">
                  <c:v>0.91481313126045638</c:v>
                </c:pt>
                <c:pt idx="409">
                  <c:v>0.91481313126045638</c:v>
                </c:pt>
                <c:pt idx="410">
                  <c:v>0.91481313126045638</c:v>
                </c:pt>
                <c:pt idx="411">
                  <c:v>0.91481313126045638</c:v>
                </c:pt>
                <c:pt idx="412">
                  <c:v>0.91481313126045638</c:v>
                </c:pt>
                <c:pt idx="413">
                  <c:v>0.91481313126045638</c:v>
                </c:pt>
                <c:pt idx="414">
                  <c:v>0.90005987263473497</c:v>
                </c:pt>
                <c:pt idx="415">
                  <c:v>0.90005987263473497</c:v>
                </c:pt>
                <c:pt idx="416">
                  <c:v>0.90005987263473497</c:v>
                </c:pt>
                <c:pt idx="417">
                  <c:v>0.90005987263473497</c:v>
                </c:pt>
                <c:pt idx="418">
                  <c:v>0.81370524429988611</c:v>
                </c:pt>
                <c:pt idx="419">
                  <c:v>0.81370524429988611</c:v>
                </c:pt>
                <c:pt idx="420">
                  <c:v>0.81370524429988611</c:v>
                </c:pt>
                <c:pt idx="421">
                  <c:v>0.81370524429988611</c:v>
                </c:pt>
                <c:pt idx="422">
                  <c:v>0.80179212102300534</c:v>
                </c:pt>
                <c:pt idx="423">
                  <c:v>0.80179212102300534</c:v>
                </c:pt>
                <c:pt idx="424">
                  <c:v>0.80179212102300534</c:v>
                </c:pt>
                <c:pt idx="425">
                  <c:v>0.80179212102300534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19-4D17-A7D5-0965A6362904}"/>
            </c:ext>
          </c:extLst>
        </c:ser>
        <c:ser>
          <c:idx val="2"/>
          <c:order val="2"/>
          <c:tx>
            <c:strRef>
              <c:f>Sheet1!$F$5</c:f>
              <c:strCache>
                <c:ptCount val="1"/>
                <c:pt idx="0">
                  <c:v>fy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Sheet1!$A$6:$A$431</c:f>
              <c:numCache>
                <c:formatCode>General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37</c:v>
                </c:pt>
                <c:pt idx="24">
                  <c:v>39</c:v>
                </c:pt>
                <c:pt idx="25">
                  <c:v>41</c:v>
                </c:pt>
                <c:pt idx="26">
                  <c:v>42</c:v>
                </c:pt>
                <c:pt idx="27">
                  <c:v>49</c:v>
                </c:pt>
                <c:pt idx="28">
                  <c:v>51</c:v>
                </c:pt>
                <c:pt idx="29">
                  <c:v>61</c:v>
                </c:pt>
                <c:pt idx="30">
                  <c:v>63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80</c:v>
                </c:pt>
                <c:pt idx="41">
                  <c:v>82</c:v>
                </c:pt>
                <c:pt idx="42">
                  <c:v>89</c:v>
                </c:pt>
                <c:pt idx="43">
                  <c:v>90</c:v>
                </c:pt>
                <c:pt idx="44">
                  <c:v>94</c:v>
                </c:pt>
                <c:pt idx="45">
                  <c:v>104</c:v>
                </c:pt>
                <c:pt idx="46">
                  <c:v>105</c:v>
                </c:pt>
                <c:pt idx="47">
                  <c:v>106</c:v>
                </c:pt>
                <c:pt idx="48">
                  <c:v>107</c:v>
                </c:pt>
                <c:pt idx="49">
                  <c:v>112</c:v>
                </c:pt>
                <c:pt idx="50">
                  <c:v>121</c:v>
                </c:pt>
                <c:pt idx="51">
                  <c:v>122</c:v>
                </c:pt>
                <c:pt idx="52">
                  <c:v>128</c:v>
                </c:pt>
                <c:pt idx="53">
                  <c:v>132</c:v>
                </c:pt>
                <c:pt idx="54">
                  <c:v>133</c:v>
                </c:pt>
                <c:pt idx="55">
                  <c:v>135</c:v>
                </c:pt>
                <c:pt idx="56">
                  <c:v>138</c:v>
                </c:pt>
                <c:pt idx="57">
                  <c:v>140</c:v>
                </c:pt>
                <c:pt idx="58">
                  <c:v>143</c:v>
                </c:pt>
                <c:pt idx="59">
                  <c:v>145</c:v>
                </c:pt>
                <c:pt idx="60">
                  <c:v>148</c:v>
                </c:pt>
                <c:pt idx="61">
                  <c:v>149</c:v>
                </c:pt>
                <c:pt idx="62">
                  <c:v>151</c:v>
                </c:pt>
                <c:pt idx="63">
                  <c:v>164</c:v>
                </c:pt>
                <c:pt idx="64">
                  <c:v>165</c:v>
                </c:pt>
                <c:pt idx="65">
                  <c:v>169</c:v>
                </c:pt>
                <c:pt idx="66">
                  <c:v>171</c:v>
                </c:pt>
                <c:pt idx="67">
                  <c:v>172</c:v>
                </c:pt>
                <c:pt idx="68">
                  <c:v>173</c:v>
                </c:pt>
                <c:pt idx="69">
                  <c:v>177</c:v>
                </c:pt>
                <c:pt idx="70">
                  <c:v>186</c:v>
                </c:pt>
                <c:pt idx="71">
                  <c:v>187</c:v>
                </c:pt>
                <c:pt idx="72">
                  <c:v>189</c:v>
                </c:pt>
                <c:pt idx="73">
                  <c:v>190</c:v>
                </c:pt>
                <c:pt idx="74">
                  <c:v>191</c:v>
                </c:pt>
                <c:pt idx="75">
                  <c:v>197</c:v>
                </c:pt>
                <c:pt idx="76">
                  <c:v>198</c:v>
                </c:pt>
                <c:pt idx="77">
                  <c:v>199</c:v>
                </c:pt>
                <c:pt idx="78">
                  <c:v>203</c:v>
                </c:pt>
                <c:pt idx="79">
                  <c:v>204</c:v>
                </c:pt>
                <c:pt idx="80">
                  <c:v>205</c:v>
                </c:pt>
                <c:pt idx="81">
                  <c:v>210</c:v>
                </c:pt>
                <c:pt idx="82">
                  <c:v>215</c:v>
                </c:pt>
                <c:pt idx="83">
                  <c:v>228</c:v>
                </c:pt>
                <c:pt idx="84">
                  <c:v>230</c:v>
                </c:pt>
                <c:pt idx="85">
                  <c:v>248</c:v>
                </c:pt>
                <c:pt idx="86">
                  <c:v>259</c:v>
                </c:pt>
                <c:pt idx="87">
                  <c:v>318</c:v>
                </c:pt>
                <c:pt idx="88">
                  <c:v>320</c:v>
                </c:pt>
                <c:pt idx="89">
                  <c:v>325</c:v>
                </c:pt>
                <c:pt idx="90">
                  <c:v>326</c:v>
                </c:pt>
                <c:pt idx="91">
                  <c:v>342</c:v>
                </c:pt>
                <c:pt idx="92">
                  <c:v>357</c:v>
                </c:pt>
                <c:pt idx="93">
                  <c:v>358</c:v>
                </c:pt>
                <c:pt idx="94">
                  <c:v>359</c:v>
                </c:pt>
                <c:pt idx="95">
                  <c:v>361</c:v>
                </c:pt>
                <c:pt idx="96">
                  <c:v>363</c:v>
                </c:pt>
                <c:pt idx="97">
                  <c:v>365</c:v>
                </c:pt>
                <c:pt idx="98">
                  <c:v>366</c:v>
                </c:pt>
                <c:pt idx="99">
                  <c:v>406</c:v>
                </c:pt>
                <c:pt idx="100">
                  <c:v>422</c:v>
                </c:pt>
                <c:pt idx="101">
                  <c:v>423</c:v>
                </c:pt>
                <c:pt idx="102">
                  <c:v>425</c:v>
                </c:pt>
                <c:pt idx="103">
                  <c:v>439</c:v>
                </c:pt>
                <c:pt idx="104">
                  <c:v>442</c:v>
                </c:pt>
                <c:pt idx="105">
                  <c:v>443</c:v>
                </c:pt>
                <c:pt idx="106">
                  <c:v>448</c:v>
                </c:pt>
                <c:pt idx="107">
                  <c:v>475</c:v>
                </c:pt>
                <c:pt idx="108">
                  <c:v>476</c:v>
                </c:pt>
                <c:pt idx="109">
                  <c:v>477</c:v>
                </c:pt>
                <c:pt idx="110">
                  <c:v>481</c:v>
                </c:pt>
                <c:pt idx="111">
                  <c:v>484</c:v>
                </c:pt>
                <c:pt idx="112">
                  <c:v>486</c:v>
                </c:pt>
                <c:pt idx="113">
                  <c:v>493</c:v>
                </c:pt>
                <c:pt idx="114">
                  <c:v>509</c:v>
                </c:pt>
                <c:pt idx="115">
                  <c:v>515</c:v>
                </c:pt>
                <c:pt idx="116">
                  <c:v>520</c:v>
                </c:pt>
                <c:pt idx="117">
                  <c:v>579</c:v>
                </c:pt>
                <c:pt idx="118">
                  <c:v>586</c:v>
                </c:pt>
                <c:pt idx="119">
                  <c:v>589</c:v>
                </c:pt>
                <c:pt idx="120">
                  <c:v>592</c:v>
                </c:pt>
                <c:pt idx="121">
                  <c:v>594</c:v>
                </c:pt>
                <c:pt idx="122">
                  <c:v>615</c:v>
                </c:pt>
                <c:pt idx="123">
                  <c:v>622</c:v>
                </c:pt>
                <c:pt idx="124">
                  <c:v>633</c:v>
                </c:pt>
                <c:pt idx="125">
                  <c:v>777</c:v>
                </c:pt>
                <c:pt idx="126">
                  <c:v>781</c:v>
                </c:pt>
                <c:pt idx="127">
                  <c:v>785</c:v>
                </c:pt>
                <c:pt idx="128">
                  <c:v>810</c:v>
                </c:pt>
                <c:pt idx="129">
                  <c:v>812</c:v>
                </c:pt>
                <c:pt idx="130">
                  <c:v>813</c:v>
                </c:pt>
                <c:pt idx="131">
                  <c:v>815</c:v>
                </c:pt>
                <c:pt idx="132">
                  <c:v>821</c:v>
                </c:pt>
                <c:pt idx="133">
                  <c:v>822</c:v>
                </c:pt>
                <c:pt idx="134">
                  <c:v>823</c:v>
                </c:pt>
                <c:pt idx="135">
                  <c:v>831</c:v>
                </c:pt>
                <c:pt idx="136">
                  <c:v>838</c:v>
                </c:pt>
                <c:pt idx="137">
                  <c:v>854</c:v>
                </c:pt>
                <c:pt idx="138">
                  <c:v>857</c:v>
                </c:pt>
                <c:pt idx="139">
                  <c:v>875</c:v>
                </c:pt>
                <c:pt idx="140">
                  <c:v>877</c:v>
                </c:pt>
                <c:pt idx="141">
                  <c:v>883</c:v>
                </c:pt>
                <c:pt idx="142">
                  <c:v>885</c:v>
                </c:pt>
                <c:pt idx="143">
                  <c:v>887</c:v>
                </c:pt>
                <c:pt idx="144">
                  <c:v>897</c:v>
                </c:pt>
                <c:pt idx="145">
                  <c:v>911</c:v>
                </c:pt>
                <c:pt idx="146">
                  <c:v>953</c:v>
                </c:pt>
                <c:pt idx="147">
                  <c:v>970</c:v>
                </c:pt>
                <c:pt idx="148">
                  <c:v>994</c:v>
                </c:pt>
                <c:pt idx="149">
                  <c:v>1031</c:v>
                </c:pt>
                <c:pt idx="150">
                  <c:v>1122</c:v>
                </c:pt>
                <c:pt idx="151">
                  <c:v>1123</c:v>
                </c:pt>
                <c:pt idx="152">
                  <c:v>1124</c:v>
                </c:pt>
                <c:pt idx="153">
                  <c:v>1134</c:v>
                </c:pt>
                <c:pt idx="154">
                  <c:v>1135</c:v>
                </c:pt>
                <c:pt idx="155">
                  <c:v>1138</c:v>
                </c:pt>
                <c:pt idx="156">
                  <c:v>1142</c:v>
                </c:pt>
                <c:pt idx="157">
                  <c:v>1144</c:v>
                </c:pt>
                <c:pt idx="158">
                  <c:v>1154</c:v>
                </c:pt>
                <c:pt idx="159">
                  <c:v>1159</c:v>
                </c:pt>
                <c:pt idx="160">
                  <c:v>1167</c:v>
                </c:pt>
                <c:pt idx="161">
                  <c:v>1173</c:v>
                </c:pt>
                <c:pt idx="162">
                  <c:v>1174</c:v>
                </c:pt>
                <c:pt idx="163">
                  <c:v>1183</c:v>
                </c:pt>
                <c:pt idx="164">
                  <c:v>1186</c:v>
                </c:pt>
                <c:pt idx="165">
                  <c:v>1187</c:v>
                </c:pt>
                <c:pt idx="166">
                  <c:v>1191</c:v>
                </c:pt>
                <c:pt idx="167">
                  <c:v>1192</c:v>
                </c:pt>
                <c:pt idx="168">
                  <c:v>1222</c:v>
                </c:pt>
                <c:pt idx="169">
                  <c:v>1256</c:v>
                </c:pt>
                <c:pt idx="170">
                  <c:v>1284</c:v>
                </c:pt>
                <c:pt idx="171">
                  <c:v>1329</c:v>
                </c:pt>
                <c:pt idx="172">
                  <c:v>1382</c:v>
                </c:pt>
                <c:pt idx="173">
                  <c:v>1386</c:v>
                </c:pt>
                <c:pt idx="174">
                  <c:v>1388</c:v>
                </c:pt>
                <c:pt idx="175">
                  <c:v>1389</c:v>
                </c:pt>
                <c:pt idx="176">
                  <c:v>1394</c:v>
                </c:pt>
                <c:pt idx="177">
                  <c:v>1403</c:v>
                </c:pt>
                <c:pt idx="178">
                  <c:v>1409</c:v>
                </c:pt>
                <c:pt idx="179">
                  <c:v>1417</c:v>
                </c:pt>
                <c:pt idx="180">
                  <c:v>1421</c:v>
                </c:pt>
                <c:pt idx="181">
                  <c:v>1422</c:v>
                </c:pt>
                <c:pt idx="182">
                  <c:v>1423</c:v>
                </c:pt>
                <c:pt idx="183">
                  <c:v>1425</c:v>
                </c:pt>
                <c:pt idx="184">
                  <c:v>1436</c:v>
                </c:pt>
                <c:pt idx="185">
                  <c:v>1442</c:v>
                </c:pt>
                <c:pt idx="186">
                  <c:v>1541</c:v>
                </c:pt>
                <c:pt idx="187">
                  <c:v>1542</c:v>
                </c:pt>
                <c:pt idx="188">
                  <c:v>1543</c:v>
                </c:pt>
                <c:pt idx="189">
                  <c:v>1545</c:v>
                </c:pt>
                <c:pt idx="190">
                  <c:v>1546</c:v>
                </c:pt>
                <c:pt idx="191">
                  <c:v>1547</c:v>
                </c:pt>
                <c:pt idx="192">
                  <c:v>1556</c:v>
                </c:pt>
                <c:pt idx="193">
                  <c:v>1566</c:v>
                </c:pt>
                <c:pt idx="194">
                  <c:v>1572</c:v>
                </c:pt>
                <c:pt idx="195">
                  <c:v>1603</c:v>
                </c:pt>
                <c:pt idx="196">
                  <c:v>1651</c:v>
                </c:pt>
                <c:pt idx="197">
                  <c:v>2729</c:v>
                </c:pt>
                <c:pt idx="198">
                  <c:v>2733</c:v>
                </c:pt>
                <c:pt idx="199">
                  <c:v>2734</c:v>
                </c:pt>
                <c:pt idx="200">
                  <c:v>2739</c:v>
                </c:pt>
                <c:pt idx="201">
                  <c:v>2749</c:v>
                </c:pt>
                <c:pt idx="202">
                  <c:v>2764</c:v>
                </c:pt>
                <c:pt idx="203">
                  <c:v>2768</c:v>
                </c:pt>
                <c:pt idx="204">
                  <c:v>2770</c:v>
                </c:pt>
                <c:pt idx="205">
                  <c:v>2775</c:v>
                </c:pt>
                <c:pt idx="206">
                  <c:v>2790</c:v>
                </c:pt>
                <c:pt idx="207">
                  <c:v>2803</c:v>
                </c:pt>
                <c:pt idx="208">
                  <c:v>2804</c:v>
                </c:pt>
                <c:pt idx="209">
                  <c:v>2817</c:v>
                </c:pt>
                <c:pt idx="210">
                  <c:v>2827</c:v>
                </c:pt>
                <c:pt idx="211">
                  <c:v>2829</c:v>
                </c:pt>
                <c:pt idx="212">
                  <c:v>2989</c:v>
                </c:pt>
                <c:pt idx="213">
                  <c:v>2995</c:v>
                </c:pt>
                <c:pt idx="214">
                  <c:v>2999</c:v>
                </c:pt>
                <c:pt idx="215">
                  <c:v>3007</c:v>
                </c:pt>
                <c:pt idx="216">
                  <c:v>3029</c:v>
                </c:pt>
                <c:pt idx="217">
                  <c:v>3097</c:v>
                </c:pt>
                <c:pt idx="218">
                  <c:v>3164</c:v>
                </c:pt>
                <c:pt idx="219">
                  <c:v>3169</c:v>
                </c:pt>
                <c:pt idx="220">
                  <c:v>3172</c:v>
                </c:pt>
                <c:pt idx="221">
                  <c:v>3173</c:v>
                </c:pt>
                <c:pt idx="222">
                  <c:v>3181</c:v>
                </c:pt>
                <c:pt idx="223">
                  <c:v>3214</c:v>
                </c:pt>
                <c:pt idx="224">
                  <c:v>3227</c:v>
                </c:pt>
                <c:pt idx="225">
                  <c:v>3228</c:v>
                </c:pt>
                <c:pt idx="226">
                  <c:v>3232</c:v>
                </c:pt>
                <c:pt idx="227">
                  <c:v>3235</c:v>
                </c:pt>
                <c:pt idx="228">
                  <c:v>3237</c:v>
                </c:pt>
                <c:pt idx="229">
                  <c:v>3283</c:v>
                </c:pt>
                <c:pt idx="230">
                  <c:v>3287</c:v>
                </c:pt>
                <c:pt idx="231">
                  <c:v>3288</c:v>
                </c:pt>
                <c:pt idx="232">
                  <c:v>3291</c:v>
                </c:pt>
                <c:pt idx="233">
                  <c:v>3333</c:v>
                </c:pt>
                <c:pt idx="234">
                  <c:v>3334</c:v>
                </c:pt>
                <c:pt idx="235">
                  <c:v>3335</c:v>
                </c:pt>
                <c:pt idx="236">
                  <c:v>3338</c:v>
                </c:pt>
                <c:pt idx="237">
                  <c:v>3340</c:v>
                </c:pt>
                <c:pt idx="238">
                  <c:v>3453</c:v>
                </c:pt>
                <c:pt idx="239">
                  <c:v>3454</c:v>
                </c:pt>
                <c:pt idx="240">
                  <c:v>3457</c:v>
                </c:pt>
                <c:pt idx="241">
                  <c:v>3463</c:v>
                </c:pt>
                <c:pt idx="242">
                  <c:v>3470</c:v>
                </c:pt>
                <c:pt idx="243">
                  <c:v>3574</c:v>
                </c:pt>
                <c:pt idx="244">
                  <c:v>3580</c:v>
                </c:pt>
                <c:pt idx="245">
                  <c:v>3589</c:v>
                </c:pt>
                <c:pt idx="246">
                  <c:v>3590</c:v>
                </c:pt>
                <c:pt idx="247">
                  <c:v>3591</c:v>
                </c:pt>
                <c:pt idx="248">
                  <c:v>3599</c:v>
                </c:pt>
                <c:pt idx="249">
                  <c:v>3605</c:v>
                </c:pt>
                <c:pt idx="250">
                  <c:v>3620</c:v>
                </c:pt>
                <c:pt idx="251">
                  <c:v>3630</c:v>
                </c:pt>
                <c:pt idx="252">
                  <c:v>3631</c:v>
                </c:pt>
                <c:pt idx="253">
                  <c:v>3632</c:v>
                </c:pt>
                <c:pt idx="254">
                  <c:v>3635</c:v>
                </c:pt>
                <c:pt idx="255">
                  <c:v>3636</c:v>
                </c:pt>
                <c:pt idx="256">
                  <c:v>3648</c:v>
                </c:pt>
                <c:pt idx="257">
                  <c:v>3657</c:v>
                </c:pt>
                <c:pt idx="258">
                  <c:v>3658</c:v>
                </c:pt>
                <c:pt idx="259">
                  <c:v>3659</c:v>
                </c:pt>
                <c:pt idx="260">
                  <c:v>3664</c:v>
                </c:pt>
                <c:pt idx="261">
                  <c:v>3665</c:v>
                </c:pt>
                <c:pt idx="262">
                  <c:v>3667</c:v>
                </c:pt>
                <c:pt idx="263">
                  <c:v>3670</c:v>
                </c:pt>
                <c:pt idx="264">
                  <c:v>3710</c:v>
                </c:pt>
                <c:pt idx="265">
                  <c:v>3718</c:v>
                </c:pt>
                <c:pt idx="266">
                  <c:v>3725</c:v>
                </c:pt>
                <c:pt idx="267">
                  <c:v>3756</c:v>
                </c:pt>
                <c:pt idx="268">
                  <c:v>3759</c:v>
                </c:pt>
                <c:pt idx="269">
                  <c:v>3771</c:v>
                </c:pt>
                <c:pt idx="270">
                  <c:v>3775</c:v>
                </c:pt>
                <c:pt idx="271">
                  <c:v>3776</c:v>
                </c:pt>
                <c:pt idx="272">
                  <c:v>3842</c:v>
                </c:pt>
                <c:pt idx="273">
                  <c:v>3843</c:v>
                </c:pt>
                <c:pt idx="274">
                  <c:v>3844</c:v>
                </c:pt>
                <c:pt idx="275">
                  <c:v>3845</c:v>
                </c:pt>
                <c:pt idx="276">
                  <c:v>3846</c:v>
                </c:pt>
                <c:pt idx="277">
                  <c:v>3857</c:v>
                </c:pt>
                <c:pt idx="278">
                  <c:v>3858</c:v>
                </c:pt>
                <c:pt idx="279">
                  <c:v>3865</c:v>
                </c:pt>
                <c:pt idx="280">
                  <c:v>3868</c:v>
                </c:pt>
                <c:pt idx="281">
                  <c:v>3869</c:v>
                </c:pt>
                <c:pt idx="282">
                  <c:v>3878</c:v>
                </c:pt>
                <c:pt idx="283">
                  <c:v>3964</c:v>
                </c:pt>
                <c:pt idx="284">
                  <c:v>4229</c:v>
                </c:pt>
                <c:pt idx="285">
                  <c:v>4233</c:v>
                </c:pt>
                <c:pt idx="286">
                  <c:v>4241</c:v>
                </c:pt>
                <c:pt idx="287">
                  <c:v>4261</c:v>
                </c:pt>
                <c:pt idx="288">
                  <c:v>4278</c:v>
                </c:pt>
                <c:pt idx="289">
                  <c:v>4282</c:v>
                </c:pt>
                <c:pt idx="290">
                  <c:v>4283</c:v>
                </c:pt>
                <c:pt idx="291">
                  <c:v>4292</c:v>
                </c:pt>
                <c:pt idx="292">
                  <c:v>4328</c:v>
                </c:pt>
                <c:pt idx="293">
                  <c:v>4334</c:v>
                </c:pt>
                <c:pt idx="294">
                  <c:v>4384</c:v>
                </c:pt>
                <c:pt idx="295">
                  <c:v>4385</c:v>
                </c:pt>
                <c:pt idx="296">
                  <c:v>4386</c:v>
                </c:pt>
                <c:pt idx="297">
                  <c:v>4388</c:v>
                </c:pt>
                <c:pt idx="298">
                  <c:v>4398</c:v>
                </c:pt>
                <c:pt idx="299">
                  <c:v>4400</c:v>
                </c:pt>
                <c:pt idx="300">
                  <c:v>4403</c:v>
                </c:pt>
                <c:pt idx="301">
                  <c:v>4410</c:v>
                </c:pt>
                <c:pt idx="302">
                  <c:v>4419</c:v>
                </c:pt>
                <c:pt idx="303">
                  <c:v>4421</c:v>
                </c:pt>
                <c:pt idx="304">
                  <c:v>4429</c:v>
                </c:pt>
                <c:pt idx="305">
                  <c:v>4431</c:v>
                </c:pt>
                <c:pt idx="306">
                  <c:v>4432</c:v>
                </c:pt>
                <c:pt idx="307">
                  <c:v>4434</c:v>
                </c:pt>
                <c:pt idx="308">
                  <c:v>4442</c:v>
                </c:pt>
                <c:pt idx="309">
                  <c:v>4443</c:v>
                </c:pt>
                <c:pt idx="310">
                  <c:v>4445</c:v>
                </c:pt>
                <c:pt idx="311">
                  <c:v>4451</c:v>
                </c:pt>
                <c:pt idx="312">
                  <c:v>4452</c:v>
                </c:pt>
                <c:pt idx="313">
                  <c:v>4459</c:v>
                </c:pt>
                <c:pt idx="314">
                  <c:v>4462</c:v>
                </c:pt>
                <c:pt idx="315">
                  <c:v>4483</c:v>
                </c:pt>
                <c:pt idx="316">
                  <c:v>4591</c:v>
                </c:pt>
                <c:pt idx="317">
                  <c:v>4592</c:v>
                </c:pt>
                <c:pt idx="318">
                  <c:v>4596</c:v>
                </c:pt>
                <c:pt idx="319">
                  <c:v>4604</c:v>
                </c:pt>
                <c:pt idx="320">
                  <c:v>6380</c:v>
                </c:pt>
                <c:pt idx="321">
                  <c:v>6395</c:v>
                </c:pt>
                <c:pt idx="322">
                  <c:v>6407</c:v>
                </c:pt>
                <c:pt idx="323">
                  <c:v>6434</c:v>
                </c:pt>
                <c:pt idx="324">
                  <c:v>6505</c:v>
                </c:pt>
                <c:pt idx="325">
                  <c:v>6735</c:v>
                </c:pt>
                <c:pt idx="326">
                  <c:v>6736</c:v>
                </c:pt>
                <c:pt idx="327">
                  <c:v>6738</c:v>
                </c:pt>
                <c:pt idx="328">
                  <c:v>6741</c:v>
                </c:pt>
                <c:pt idx="329">
                  <c:v>6742</c:v>
                </c:pt>
                <c:pt idx="330">
                  <c:v>6754</c:v>
                </c:pt>
                <c:pt idx="331">
                  <c:v>6761</c:v>
                </c:pt>
                <c:pt idx="332">
                  <c:v>6816</c:v>
                </c:pt>
                <c:pt idx="333">
                  <c:v>7061</c:v>
                </c:pt>
                <c:pt idx="334">
                  <c:v>8120</c:v>
                </c:pt>
                <c:pt idx="335">
                  <c:v>8137</c:v>
                </c:pt>
                <c:pt idx="336">
                  <c:v>8164</c:v>
                </c:pt>
                <c:pt idx="337">
                  <c:v>8195</c:v>
                </c:pt>
                <c:pt idx="338">
                  <c:v>8215</c:v>
                </c:pt>
                <c:pt idx="339">
                  <c:v>8230</c:v>
                </c:pt>
                <c:pt idx="340">
                  <c:v>9997</c:v>
                </c:pt>
                <c:pt idx="341">
                  <c:v>10010</c:v>
                </c:pt>
                <c:pt idx="342">
                  <c:v>10022</c:v>
                </c:pt>
                <c:pt idx="343">
                  <c:v>10028</c:v>
                </c:pt>
                <c:pt idx="344">
                  <c:v>10046</c:v>
                </c:pt>
                <c:pt idx="345">
                  <c:v>10053</c:v>
                </c:pt>
                <c:pt idx="346">
                  <c:v>10082</c:v>
                </c:pt>
                <c:pt idx="347">
                  <c:v>10087</c:v>
                </c:pt>
                <c:pt idx="348">
                  <c:v>10365</c:v>
                </c:pt>
                <c:pt idx="349">
                  <c:v>10366</c:v>
                </c:pt>
                <c:pt idx="350">
                  <c:v>10368</c:v>
                </c:pt>
                <c:pt idx="351">
                  <c:v>10372</c:v>
                </c:pt>
                <c:pt idx="352">
                  <c:v>10373</c:v>
                </c:pt>
                <c:pt idx="353">
                  <c:v>10529</c:v>
                </c:pt>
                <c:pt idx="354">
                  <c:v>10531</c:v>
                </c:pt>
                <c:pt idx="355">
                  <c:v>10537</c:v>
                </c:pt>
                <c:pt idx="356">
                  <c:v>10592</c:v>
                </c:pt>
                <c:pt idx="357">
                  <c:v>10593</c:v>
                </c:pt>
                <c:pt idx="358">
                  <c:v>10596</c:v>
                </c:pt>
                <c:pt idx="359">
                  <c:v>10597</c:v>
                </c:pt>
                <c:pt idx="360">
                  <c:v>10644</c:v>
                </c:pt>
                <c:pt idx="361">
                  <c:v>10647</c:v>
                </c:pt>
                <c:pt idx="362">
                  <c:v>10654</c:v>
                </c:pt>
                <c:pt idx="363">
                  <c:v>10656</c:v>
                </c:pt>
                <c:pt idx="364">
                  <c:v>10660</c:v>
                </c:pt>
                <c:pt idx="365">
                  <c:v>10662</c:v>
                </c:pt>
                <c:pt idx="366">
                  <c:v>10666</c:v>
                </c:pt>
                <c:pt idx="367">
                  <c:v>10800</c:v>
                </c:pt>
                <c:pt idx="368">
                  <c:v>10934</c:v>
                </c:pt>
                <c:pt idx="369">
                  <c:v>10940</c:v>
                </c:pt>
                <c:pt idx="370">
                  <c:v>10941</c:v>
                </c:pt>
                <c:pt idx="371">
                  <c:v>10942</c:v>
                </c:pt>
                <c:pt idx="372">
                  <c:v>10970</c:v>
                </c:pt>
                <c:pt idx="373">
                  <c:v>11107</c:v>
                </c:pt>
                <c:pt idx="374">
                  <c:v>11368</c:v>
                </c:pt>
                <c:pt idx="375">
                  <c:v>14031</c:v>
                </c:pt>
                <c:pt idx="376">
                  <c:v>14183</c:v>
                </c:pt>
                <c:pt idx="377">
                  <c:v>14689</c:v>
                </c:pt>
                <c:pt idx="378">
                  <c:v>14690</c:v>
                </c:pt>
                <c:pt idx="379">
                  <c:v>14691</c:v>
                </c:pt>
                <c:pt idx="380">
                  <c:v>14692</c:v>
                </c:pt>
                <c:pt idx="381">
                  <c:v>14698</c:v>
                </c:pt>
                <c:pt idx="382">
                  <c:v>14702</c:v>
                </c:pt>
                <c:pt idx="383">
                  <c:v>14708</c:v>
                </c:pt>
                <c:pt idx="384">
                  <c:v>14739</c:v>
                </c:pt>
                <c:pt idx="385">
                  <c:v>14837</c:v>
                </c:pt>
                <c:pt idx="386">
                  <c:v>15218</c:v>
                </c:pt>
                <c:pt idx="387">
                  <c:v>15320</c:v>
                </c:pt>
                <c:pt idx="388">
                  <c:v>15736</c:v>
                </c:pt>
                <c:pt idx="389">
                  <c:v>15738</c:v>
                </c:pt>
                <c:pt idx="390">
                  <c:v>15830</c:v>
                </c:pt>
                <c:pt idx="391">
                  <c:v>15831</c:v>
                </c:pt>
                <c:pt idx="392">
                  <c:v>15833</c:v>
                </c:pt>
                <c:pt idx="393">
                  <c:v>15834</c:v>
                </c:pt>
                <c:pt idx="394">
                  <c:v>15842</c:v>
                </c:pt>
                <c:pt idx="395">
                  <c:v>15845</c:v>
                </c:pt>
                <c:pt idx="396">
                  <c:v>15846</c:v>
                </c:pt>
                <c:pt idx="397">
                  <c:v>15918</c:v>
                </c:pt>
                <c:pt idx="398">
                  <c:v>15994</c:v>
                </c:pt>
                <c:pt idx="399">
                  <c:v>16431</c:v>
                </c:pt>
                <c:pt idx="400">
                  <c:v>16465</c:v>
                </c:pt>
                <c:pt idx="401">
                  <c:v>16477</c:v>
                </c:pt>
                <c:pt idx="402">
                  <c:v>16555</c:v>
                </c:pt>
                <c:pt idx="403">
                  <c:v>16785</c:v>
                </c:pt>
                <c:pt idx="404">
                  <c:v>16787</c:v>
                </c:pt>
                <c:pt idx="405">
                  <c:v>16897</c:v>
                </c:pt>
                <c:pt idx="406">
                  <c:v>18025</c:v>
                </c:pt>
                <c:pt idx="407">
                  <c:v>20981</c:v>
                </c:pt>
                <c:pt idx="408">
                  <c:v>20983</c:v>
                </c:pt>
                <c:pt idx="409">
                  <c:v>20986</c:v>
                </c:pt>
                <c:pt idx="410">
                  <c:v>21000</c:v>
                </c:pt>
                <c:pt idx="411">
                  <c:v>21004</c:v>
                </c:pt>
                <c:pt idx="412">
                  <c:v>21045</c:v>
                </c:pt>
                <c:pt idx="413">
                  <c:v>21319</c:v>
                </c:pt>
                <c:pt idx="414">
                  <c:v>21782</c:v>
                </c:pt>
                <c:pt idx="415">
                  <c:v>21783</c:v>
                </c:pt>
                <c:pt idx="416">
                  <c:v>21789</c:v>
                </c:pt>
                <c:pt idx="417">
                  <c:v>21847</c:v>
                </c:pt>
                <c:pt idx="418">
                  <c:v>45819</c:v>
                </c:pt>
                <c:pt idx="419">
                  <c:v>45847</c:v>
                </c:pt>
                <c:pt idx="420">
                  <c:v>46052</c:v>
                </c:pt>
                <c:pt idx="421">
                  <c:v>46314</c:v>
                </c:pt>
                <c:pt idx="422">
                  <c:v>46508</c:v>
                </c:pt>
                <c:pt idx="423">
                  <c:v>46511</c:v>
                </c:pt>
                <c:pt idx="424">
                  <c:v>46524</c:v>
                </c:pt>
                <c:pt idx="425">
                  <c:v>46731</c:v>
                </c:pt>
              </c:numCache>
            </c:numRef>
          </c:xVal>
          <c:yVal>
            <c:numRef>
              <c:f>Sheet1!$G$6:$G$431</c:f>
              <c:numCache>
                <c:formatCode>General</c:formatCode>
                <c:ptCount val="426"/>
                <c:pt idx="0">
                  <c:v>0.26784595132529759</c:v>
                </c:pt>
                <c:pt idx="1">
                  <c:v>0.25191730490137393</c:v>
                </c:pt>
                <c:pt idx="2">
                  <c:v>0.25499624658558034</c:v>
                </c:pt>
                <c:pt idx="3">
                  <c:v>0.27497093807101908</c:v>
                </c:pt>
                <c:pt idx="4">
                  <c:v>0.32541089717953114</c:v>
                </c:pt>
                <c:pt idx="5">
                  <c:v>0.32541089717953114</c:v>
                </c:pt>
                <c:pt idx="6">
                  <c:v>0.27824663879005002</c:v>
                </c:pt>
                <c:pt idx="7">
                  <c:v>0.27824663879005002</c:v>
                </c:pt>
                <c:pt idx="8">
                  <c:v>0.28799559462880731</c:v>
                </c:pt>
                <c:pt idx="9">
                  <c:v>0.27894419665258624</c:v>
                </c:pt>
                <c:pt idx="10">
                  <c:v>0.26734370845802491</c:v>
                </c:pt>
                <c:pt idx="11">
                  <c:v>0.26504461148958602</c:v>
                </c:pt>
                <c:pt idx="12">
                  <c:v>0.28592576574142448</c:v>
                </c:pt>
                <c:pt idx="13">
                  <c:v>0.28592576574142448</c:v>
                </c:pt>
                <c:pt idx="14">
                  <c:v>0.34274756018707975</c:v>
                </c:pt>
                <c:pt idx="15">
                  <c:v>0.2664272558154604</c:v>
                </c:pt>
                <c:pt idx="16">
                  <c:v>0.26132285921260956</c:v>
                </c:pt>
                <c:pt idx="17">
                  <c:v>0.31720760600737935</c:v>
                </c:pt>
                <c:pt idx="18">
                  <c:v>0.31720760600737935</c:v>
                </c:pt>
                <c:pt idx="19">
                  <c:v>0.31637428800966394</c:v>
                </c:pt>
                <c:pt idx="20">
                  <c:v>0.30134300365767308</c:v>
                </c:pt>
                <c:pt idx="21">
                  <c:v>0.28649540383627647</c:v>
                </c:pt>
                <c:pt idx="22">
                  <c:v>0.27779842654576725</c:v>
                </c:pt>
                <c:pt idx="23">
                  <c:v>0.27779842654576725</c:v>
                </c:pt>
                <c:pt idx="24">
                  <c:v>0.27779842654576725</c:v>
                </c:pt>
                <c:pt idx="25">
                  <c:v>0.18863451979734708</c:v>
                </c:pt>
                <c:pt idx="26">
                  <c:v>0.18863451979734708</c:v>
                </c:pt>
                <c:pt idx="27">
                  <c:v>0.18863451979734708</c:v>
                </c:pt>
                <c:pt idx="28">
                  <c:v>0.18863451979734708</c:v>
                </c:pt>
                <c:pt idx="29">
                  <c:v>0.18645215899197917</c:v>
                </c:pt>
                <c:pt idx="30">
                  <c:v>0.21394110554303816</c:v>
                </c:pt>
                <c:pt idx="31">
                  <c:v>0.21394110554303816</c:v>
                </c:pt>
                <c:pt idx="32">
                  <c:v>0.19821550686193257</c:v>
                </c:pt>
                <c:pt idx="33">
                  <c:v>0.18896986586541134</c:v>
                </c:pt>
                <c:pt idx="34">
                  <c:v>0.18896986586541134</c:v>
                </c:pt>
                <c:pt idx="35">
                  <c:v>0.18896986586541134</c:v>
                </c:pt>
                <c:pt idx="36">
                  <c:v>0.20515711926831184</c:v>
                </c:pt>
                <c:pt idx="37">
                  <c:v>0.14851297284154452</c:v>
                </c:pt>
                <c:pt idx="38">
                  <c:v>0.14851297284154452</c:v>
                </c:pt>
                <c:pt idx="39">
                  <c:v>0.14851297284154452</c:v>
                </c:pt>
                <c:pt idx="40">
                  <c:v>0.17609294650542942</c:v>
                </c:pt>
                <c:pt idx="41">
                  <c:v>0.17609294650542942</c:v>
                </c:pt>
                <c:pt idx="42">
                  <c:v>0.18075487154914949</c:v>
                </c:pt>
                <c:pt idx="43">
                  <c:v>0.18075487154914949</c:v>
                </c:pt>
                <c:pt idx="44">
                  <c:v>0.18075487154914949</c:v>
                </c:pt>
                <c:pt idx="45">
                  <c:v>0.22109326139315486</c:v>
                </c:pt>
                <c:pt idx="46">
                  <c:v>0.22109326139315486</c:v>
                </c:pt>
                <c:pt idx="47">
                  <c:v>0.22109326139315486</c:v>
                </c:pt>
                <c:pt idx="48">
                  <c:v>0.22109326139315486</c:v>
                </c:pt>
                <c:pt idx="49">
                  <c:v>0.22109326139315486</c:v>
                </c:pt>
                <c:pt idx="50">
                  <c:v>0.1745875720627425</c:v>
                </c:pt>
                <c:pt idx="51">
                  <c:v>0.22575434488700211</c:v>
                </c:pt>
                <c:pt idx="52">
                  <c:v>0.28422979052370434</c:v>
                </c:pt>
                <c:pt idx="53">
                  <c:v>0.2685954192312911</c:v>
                </c:pt>
                <c:pt idx="54">
                  <c:v>0.2685954192312911</c:v>
                </c:pt>
                <c:pt idx="55">
                  <c:v>0.29838405403210683</c:v>
                </c:pt>
                <c:pt idx="56">
                  <c:v>0.28634066438035571</c:v>
                </c:pt>
                <c:pt idx="57">
                  <c:v>0.28634066438035571</c:v>
                </c:pt>
                <c:pt idx="58">
                  <c:v>0.28634066438035571</c:v>
                </c:pt>
                <c:pt idx="59">
                  <c:v>0.28634066438035571</c:v>
                </c:pt>
                <c:pt idx="60">
                  <c:v>0.27496243055232006</c:v>
                </c:pt>
                <c:pt idx="61">
                  <c:v>0.20015954649315748</c:v>
                </c:pt>
                <c:pt idx="62">
                  <c:v>0.20015954649315748</c:v>
                </c:pt>
                <c:pt idx="63">
                  <c:v>0.15114172152596983</c:v>
                </c:pt>
                <c:pt idx="64">
                  <c:v>0.15114172152596983</c:v>
                </c:pt>
                <c:pt idx="65">
                  <c:v>0.19338214717586522</c:v>
                </c:pt>
                <c:pt idx="66">
                  <c:v>0.19338214717586522</c:v>
                </c:pt>
                <c:pt idx="67">
                  <c:v>0.15007647133990706</c:v>
                </c:pt>
                <c:pt idx="68">
                  <c:v>0.15007647133990706</c:v>
                </c:pt>
                <c:pt idx="69">
                  <c:v>0.16543664699770588</c:v>
                </c:pt>
                <c:pt idx="70">
                  <c:v>0.22662645032516091</c:v>
                </c:pt>
                <c:pt idx="71">
                  <c:v>0.22662645032516091</c:v>
                </c:pt>
                <c:pt idx="72">
                  <c:v>0.22148296928958547</c:v>
                </c:pt>
                <c:pt idx="73">
                  <c:v>0.22148296928958547</c:v>
                </c:pt>
                <c:pt idx="74">
                  <c:v>0.22148296928958547</c:v>
                </c:pt>
                <c:pt idx="75">
                  <c:v>0.23165801302585357</c:v>
                </c:pt>
                <c:pt idx="76">
                  <c:v>0.23165801302585357</c:v>
                </c:pt>
                <c:pt idx="77">
                  <c:v>0.23165801302585357</c:v>
                </c:pt>
                <c:pt idx="78">
                  <c:v>0.23165801302585357</c:v>
                </c:pt>
                <c:pt idx="79">
                  <c:v>0.27509104303095566</c:v>
                </c:pt>
                <c:pt idx="80">
                  <c:v>0.27509104303095566</c:v>
                </c:pt>
                <c:pt idx="81">
                  <c:v>0.27509104303095566</c:v>
                </c:pt>
                <c:pt idx="82">
                  <c:v>0.30564336589668517</c:v>
                </c:pt>
                <c:pt idx="83">
                  <c:v>0.32269849282701146</c:v>
                </c:pt>
                <c:pt idx="84">
                  <c:v>0.32269849282701146</c:v>
                </c:pt>
                <c:pt idx="85">
                  <c:v>0.39714161799865721</c:v>
                </c:pt>
                <c:pt idx="86">
                  <c:v>0.39714161799865721</c:v>
                </c:pt>
                <c:pt idx="87">
                  <c:v>0.57918039541104449</c:v>
                </c:pt>
                <c:pt idx="88">
                  <c:v>0.57918039541104449</c:v>
                </c:pt>
                <c:pt idx="89">
                  <c:v>0.57918039541104449</c:v>
                </c:pt>
                <c:pt idx="90">
                  <c:v>0.57918039541104449</c:v>
                </c:pt>
                <c:pt idx="91">
                  <c:v>0.55786385433189545</c:v>
                </c:pt>
                <c:pt idx="92">
                  <c:v>0.55459826629540709</c:v>
                </c:pt>
                <c:pt idx="93">
                  <c:v>0.55459826629540709</c:v>
                </c:pt>
                <c:pt idx="94">
                  <c:v>0.55459826629540709</c:v>
                </c:pt>
                <c:pt idx="95">
                  <c:v>0.59735627960125426</c:v>
                </c:pt>
                <c:pt idx="96">
                  <c:v>0.59735627960125426</c:v>
                </c:pt>
                <c:pt idx="97">
                  <c:v>0.59735627960125426</c:v>
                </c:pt>
                <c:pt idx="98">
                  <c:v>0.59735627960125426</c:v>
                </c:pt>
                <c:pt idx="99">
                  <c:v>0.59735627960125426</c:v>
                </c:pt>
                <c:pt idx="100">
                  <c:v>0.46784951802579905</c:v>
                </c:pt>
                <c:pt idx="101">
                  <c:v>0.46784951802579905</c:v>
                </c:pt>
                <c:pt idx="102">
                  <c:v>0.46784951802579905</c:v>
                </c:pt>
                <c:pt idx="103">
                  <c:v>0.46784951802579905</c:v>
                </c:pt>
                <c:pt idx="104">
                  <c:v>0.54513002192053017</c:v>
                </c:pt>
                <c:pt idx="105">
                  <c:v>0.54513002192053017</c:v>
                </c:pt>
                <c:pt idx="106">
                  <c:v>0.53722381827005417</c:v>
                </c:pt>
                <c:pt idx="107">
                  <c:v>0.51647623267752951</c:v>
                </c:pt>
                <c:pt idx="108">
                  <c:v>0.51647623267752951</c:v>
                </c:pt>
                <c:pt idx="109">
                  <c:v>0.52301613101094468</c:v>
                </c:pt>
                <c:pt idx="110">
                  <c:v>0.52301613101094468</c:v>
                </c:pt>
                <c:pt idx="111">
                  <c:v>0.52301613101094468</c:v>
                </c:pt>
                <c:pt idx="112">
                  <c:v>0.50697827191291989</c:v>
                </c:pt>
                <c:pt idx="113">
                  <c:v>0.50697827191291989</c:v>
                </c:pt>
                <c:pt idx="114">
                  <c:v>0.49260000505679347</c:v>
                </c:pt>
                <c:pt idx="115">
                  <c:v>0.49260000505679347</c:v>
                </c:pt>
                <c:pt idx="116">
                  <c:v>0.49260000505679347</c:v>
                </c:pt>
                <c:pt idx="117">
                  <c:v>0.5928587290178261</c:v>
                </c:pt>
                <c:pt idx="118">
                  <c:v>0.5928587290178261</c:v>
                </c:pt>
                <c:pt idx="119">
                  <c:v>0.66322232882490406</c:v>
                </c:pt>
                <c:pt idx="120">
                  <c:v>0.66322232882490406</c:v>
                </c:pt>
                <c:pt idx="121">
                  <c:v>0.66322232882490406</c:v>
                </c:pt>
                <c:pt idx="122">
                  <c:v>0.66322232882490406</c:v>
                </c:pt>
                <c:pt idx="123">
                  <c:v>0.66322232882490406</c:v>
                </c:pt>
                <c:pt idx="124">
                  <c:v>0.66322232882490406</c:v>
                </c:pt>
                <c:pt idx="125">
                  <c:v>0.63817446960810653</c:v>
                </c:pt>
                <c:pt idx="126">
                  <c:v>0.63817446960810653</c:v>
                </c:pt>
                <c:pt idx="127">
                  <c:v>0.63817446960810653</c:v>
                </c:pt>
                <c:pt idx="128">
                  <c:v>0.63817446960810653</c:v>
                </c:pt>
                <c:pt idx="129">
                  <c:v>0.59979693103556886</c:v>
                </c:pt>
                <c:pt idx="130">
                  <c:v>0.59979693103556886</c:v>
                </c:pt>
                <c:pt idx="131">
                  <c:v>0.59979693103556886</c:v>
                </c:pt>
                <c:pt idx="132">
                  <c:v>0.59917523114040538</c:v>
                </c:pt>
                <c:pt idx="133">
                  <c:v>0.59626612886934105</c:v>
                </c:pt>
                <c:pt idx="134">
                  <c:v>0.59626612886934105</c:v>
                </c:pt>
                <c:pt idx="135">
                  <c:v>0.59626612886934105</c:v>
                </c:pt>
                <c:pt idx="136">
                  <c:v>0.59626612886934105</c:v>
                </c:pt>
                <c:pt idx="137">
                  <c:v>0.58998853147912789</c:v>
                </c:pt>
                <c:pt idx="138">
                  <c:v>0.58998853147912789</c:v>
                </c:pt>
                <c:pt idx="139">
                  <c:v>0.57592627655889161</c:v>
                </c:pt>
                <c:pt idx="140">
                  <c:v>0.57592627655889161</c:v>
                </c:pt>
                <c:pt idx="141">
                  <c:v>0.57592627655889161</c:v>
                </c:pt>
                <c:pt idx="142">
                  <c:v>0.57592627655889161</c:v>
                </c:pt>
                <c:pt idx="143">
                  <c:v>0.57592627655889161</c:v>
                </c:pt>
                <c:pt idx="144">
                  <c:v>0.57592627655889161</c:v>
                </c:pt>
                <c:pt idx="145">
                  <c:v>0.57592627655889161</c:v>
                </c:pt>
                <c:pt idx="146">
                  <c:v>0.57592627655889161</c:v>
                </c:pt>
                <c:pt idx="147">
                  <c:v>0.59078322156363949</c:v>
                </c:pt>
                <c:pt idx="148">
                  <c:v>0.59078322156363949</c:v>
                </c:pt>
                <c:pt idx="149">
                  <c:v>0.59078322156363949</c:v>
                </c:pt>
                <c:pt idx="150">
                  <c:v>0.93117803728801629</c:v>
                </c:pt>
                <c:pt idx="151">
                  <c:v>0.93117803728801629</c:v>
                </c:pt>
                <c:pt idx="152">
                  <c:v>0.94525955615288859</c:v>
                </c:pt>
                <c:pt idx="153">
                  <c:v>0.90614099381292557</c:v>
                </c:pt>
                <c:pt idx="154">
                  <c:v>0.90614099381292557</c:v>
                </c:pt>
                <c:pt idx="155">
                  <c:v>0.90614099381292557</c:v>
                </c:pt>
                <c:pt idx="156">
                  <c:v>0.91809671574582508</c:v>
                </c:pt>
                <c:pt idx="157">
                  <c:v>0.89530366653309712</c:v>
                </c:pt>
                <c:pt idx="158">
                  <c:v>0.93541373357601609</c:v>
                </c:pt>
                <c:pt idx="159">
                  <c:v>0.9363704017809823</c:v>
                </c:pt>
                <c:pt idx="160">
                  <c:v>0.94583797015436022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0.97668161251378749</c:v>
                </c:pt>
                <c:pt idx="167">
                  <c:v>0.97668161251378749</c:v>
                </c:pt>
                <c:pt idx="168">
                  <c:v>0.97668161251378749</c:v>
                </c:pt>
                <c:pt idx="169">
                  <c:v>0.97668161251378749</c:v>
                </c:pt>
                <c:pt idx="170">
                  <c:v>0.97668161251378749</c:v>
                </c:pt>
                <c:pt idx="171">
                  <c:v>0.98065766087352024</c:v>
                </c:pt>
                <c:pt idx="172">
                  <c:v>0.92190502631128657</c:v>
                </c:pt>
                <c:pt idx="173">
                  <c:v>0.92190502631128657</c:v>
                </c:pt>
                <c:pt idx="174">
                  <c:v>0.92190502631128657</c:v>
                </c:pt>
                <c:pt idx="175">
                  <c:v>0.92190502631128657</c:v>
                </c:pt>
                <c:pt idx="176">
                  <c:v>0.92190502631128657</c:v>
                </c:pt>
                <c:pt idx="177">
                  <c:v>0.92190502631128657</c:v>
                </c:pt>
                <c:pt idx="178">
                  <c:v>0.92190502631128657</c:v>
                </c:pt>
                <c:pt idx="179">
                  <c:v>0.92190502631128657</c:v>
                </c:pt>
                <c:pt idx="180">
                  <c:v>0.953906360412624</c:v>
                </c:pt>
                <c:pt idx="181">
                  <c:v>0.953906360412624</c:v>
                </c:pt>
                <c:pt idx="182">
                  <c:v>0.953906360412624</c:v>
                </c:pt>
                <c:pt idx="183">
                  <c:v>0.953906360412624</c:v>
                </c:pt>
                <c:pt idx="184">
                  <c:v>0.953906360412624</c:v>
                </c:pt>
                <c:pt idx="185">
                  <c:v>0.953906360412624</c:v>
                </c:pt>
                <c:pt idx="186">
                  <c:v>0.85586864726829104</c:v>
                </c:pt>
                <c:pt idx="187">
                  <c:v>0.85586864726829104</c:v>
                </c:pt>
                <c:pt idx="188">
                  <c:v>0.85586864726829104</c:v>
                </c:pt>
                <c:pt idx="189">
                  <c:v>0.87178028130165053</c:v>
                </c:pt>
                <c:pt idx="190">
                  <c:v>0.87178028130165053</c:v>
                </c:pt>
                <c:pt idx="191">
                  <c:v>0.87178028130165053</c:v>
                </c:pt>
                <c:pt idx="192">
                  <c:v>0.87178028130165053</c:v>
                </c:pt>
                <c:pt idx="193">
                  <c:v>0.87178028130165053</c:v>
                </c:pt>
                <c:pt idx="194">
                  <c:v>0.87178028130165053</c:v>
                </c:pt>
                <c:pt idx="195">
                  <c:v>0.87178028130165053</c:v>
                </c:pt>
                <c:pt idx="196">
                  <c:v>0.87178028130165053</c:v>
                </c:pt>
                <c:pt idx="197">
                  <c:v>0.9136152053708646</c:v>
                </c:pt>
                <c:pt idx="198">
                  <c:v>0.9136152053708646</c:v>
                </c:pt>
                <c:pt idx="199">
                  <c:v>0.9136152053708646</c:v>
                </c:pt>
                <c:pt idx="200">
                  <c:v>0.9136152053708646</c:v>
                </c:pt>
                <c:pt idx="201">
                  <c:v>0.96415276719325027</c:v>
                </c:pt>
                <c:pt idx="202">
                  <c:v>0.96415276719325027</c:v>
                </c:pt>
                <c:pt idx="203">
                  <c:v>0.89690580829049193</c:v>
                </c:pt>
                <c:pt idx="204">
                  <c:v>0.89690580829049193</c:v>
                </c:pt>
                <c:pt idx="205">
                  <c:v>0.89690580829049193</c:v>
                </c:pt>
                <c:pt idx="206">
                  <c:v>0.89690580829049193</c:v>
                </c:pt>
                <c:pt idx="207">
                  <c:v>0.89196598327717525</c:v>
                </c:pt>
                <c:pt idx="208">
                  <c:v>0.89196598327717525</c:v>
                </c:pt>
                <c:pt idx="209">
                  <c:v>0.89196598327717525</c:v>
                </c:pt>
                <c:pt idx="210">
                  <c:v>0.89196598327717525</c:v>
                </c:pt>
                <c:pt idx="211">
                  <c:v>0.89196598327717525</c:v>
                </c:pt>
                <c:pt idx="212">
                  <c:v>0.84946943863493274</c:v>
                </c:pt>
                <c:pt idx="213">
                  <c:v>0.84946943863493274</c:v>
                </c:pt>
                <c:pt idx="214">
                  <c:v>0.84946943863493274</c:v>
                </c:pt>
                <c:pt idx="215">
                  <c:v>0.84946943863493274</c:v>
                </c:pt>
                <c:pt idx="216">
                  <c:v>0.84946943863493274</c:v>
                </c:pt>
                <c:pt idx="217">
                  <c:v>0.84946943863493274</c:v>
                </c:pt>
                <c:pt idx="218">
                  <c:v>0.77377555941999754</c:v>
                </c:pt>
                <c:pt idx="219">
                  <c:v>0.77377555941999754</c:v>
                </c:pt>
                <c:pt idx="220">
                  <c:v>0.80355127335855303</c:v>
                </c:pt>
                <c:pt idx="221">
                  <c:v>0.80355127335855303</c:v>
                </c:pt>
                <c:pt idx="222">
                  <c:v>0.80355127335855303</c:v>
                </c:pt>
                <c:pt idx="223">
                  <c:v>0.85094288215667147</c:v>
                </c:pt>
                <c:pt idx="224">
                  <c:v>0.54848981388317808</c:v>
                </c:pt>
                <c:pt idx="225">
                  <c:v>0.54848981388317808</c:v>
                </c:pt>
                <c:pt idx="226">
                  <c:v>0.54848981388317808</c:v>
                </c:pt>
                <c:pt idx="227">
                  <c:v>0.54848981388317808</c:v>
                </c:pt>
                <c:pt idx="228">
                  <c:v>0.54848981388317808</c:v>
                </c:pt>
                <c:pt idx="229">
                  <c:v>0.57743311048742496</c:v>
                </c:pt>
                <c:pt idx="230">
                  <c:v>0.57743311048742496</c:v>
                </c:pt>
                <c:pt idx="231">
                  <c:v>0.57743311048742496</c:v>
                </c:pt>
                <c:pt idx="232">
                  <c:v>0.57743311048742496</c:v>
                </c:pt>
                <c:pt idx="233">
                  <c:v>0.51667110438515962</c:v>
                </c:pt>
                <c:pt idx="234">
                  <c:v>0.51667110438515962</c:v>
                </c:pt>
                <c:pt idx="235">
                  <c:v>0.51667110438515962</c:v>
                </c:pt>
                <c:pt idx="236">
                  <c:v>0.51667110438515962</c:v>
                </c:pt>
                <c:pt idx="237">
                  <c:v>0.51667110438515962</c:v>
                </c:pt>
                <c:pt idx="238">
                  <c:v>0.45182896996009952</c:v>
                </c:pt>
                <c:pt idx="239">
                  <c:v>0.45182896996009952</c:v>
                </c:pt>
                <c:pt idx="240">
                  <c:v>0.45182896996009952</c:v>
                </c:pt>
                <c:pt idx="241">
                  <c:v>0.45182896996009952</c:v>
                </c:pt>
                <c:pt idx="242">
                  <c:v>0.45182896996009952</c:v>
                </c:pt>
                <c:pt idx="243">
                  <c:v>0.47751010441073433</c:v>
                </c:pt>
                <c:pt idx="244">
                  <c:v>0.48776627165169895</c:v>
                </c:pt>
                <c:pt idx="245">
                  <c:v>0.50590222341189228</c:v>
                </c:pt>
                <c:pt idx="246">
                  <c:v>0.50590222341189228</c:v>
                </c:pt>
                <c:pt idx="247">
                  <c:v>0.50590222341189228</c:v>
                </c:pt>
                <c:pt idx="248">
                  <c:v>0.48731310490387475</c:v>
                </c:pt>
                <c:pt idx="249">
                  <c:v>0.49265422508476958</c:v>
                </c:pt>
                <c:pt idx="250">
                  <c:v>0.49056736216572472</c:v>
                </c:pt>
                <c:pt idx="251">
                  <c:v>0.5132044849538433</c:v>
                </c:pt>
                <c:pt idx="252">
                  <c:v>0.5132044849538433</c:v>
                </c:pt>
                <c:pt idx="253">
                  <c:v>0.5132044849538433</c:v>
                </c:pt>
                <c:pt idx="254">
                  <c:v>0.5132044849538433</c:v>
                </c:pt>
                <c:pt idx="255">
                  <c:v>0.5132044849538433</c:v>
                </c:pt>
                <c:pt idx="256">
                  <c:v>0.5132044849538433</c:v>
                </c:pt>
                <c:pt idx="257">
                  <c:v>0.5908752357300433</c:v>
                </c:pt>
                <c:pt idx="258">
                  <c:v>0.5908752357300433</c:v>
                </c:pt>
                <c:pt idx="259">
                  <c:v>0.5908752357300433</c:v>
                </c:pt>
                <c:pt idx="260">
                  <c:v>0.59288168296085375</c:v>
                </c:pt>
                <c:pt idx="261">
                  <c:v>0.59288168296085375</c:v>
                </c:pt>
                <c:pt idx="262">
                  <c:v>0.59288168296085375</c:v>
                </c:pt>
                <c:pt idx="263">
                  <c:v>0.59288168296085375</c:v>
                </c:pt>
                <c:pt idx="264">
                  <c:v>0.57283265953239093</c:v>
                </c:pt>
                <c:pt idx="265">
                  <c:v>0.57283265953239093</c:v>
                </c:pt>
                <c:pt idx="266">
                  <c:v>0.56227084464673416</c:v>
                </c:pt>
                <c:pt idx="267">
                  <c:v>0.49305559773857865</c:v>
                </c:pt>
                <c:pt idx="268">
                  <c:v>0.49305559773857865</c:v>
                </c:pt>
                <c:pt idx="269">
                  <c:v>0.46397008804070694</c:v>
                </c:pt>
                <c:pt idx="270">
                  <c:v>0.46397008804070694</c:v>
                </c:pt>
                <c:pt idx="271">
                  <c:v>0.46397008804070694</c:v>
                </c:pt>
                <c:pt idx="272">
                  <c:v>0.53448181481461499</c:v>
                </c:pt>
                <c:pt idx="273">
                  <c:v>0.53448181481461499</c:v>
                </c:pt>
                <c:pt idx="274">
                  <c:v>0.63820701203041741</c:v>
                </c:pt>
                <c:pt idx="275">
                  <c:v>0.63820701203041741</c:v>
                </c:pt>
                <c:pt idx="276">
                  <c:v>0.63820701203041741</c:v>
                </c:pt>
                <c:pt idx="277">
                  <c:v>0.55559856641849892</c:v>
                </c:pt>
                <c:pt idx="278">
                  <c:v>0.55559856641849892</c:v>
                </c:pt>
                <c:pt idx="279">
                  <c:v>0.55559856641849892</c:v>
                </c:pt>
                <c:pt idx="280">
                  <c:v>0.55559856641849892</c:v>
                </c:pt>
                <c:pt idx="281">
                  <c:v>0.55559856641849892</c:v>
                </c:pt>
                <c:pt idx="282">
                  <c:v>0.55559856641849892</c:v>
                </c:pt>
                <c:pt idx="283">
                  <c:v>0.55559856641849892</c:v>
                </c:pt>
                <c:pt idx="284">
                  <c:v>0.49882652124222343</c:v>
                </c:pt>
                <c:pt idx="285">
                  <c:v>0.49882652124222343</c:v>
                </c:pt>
                <c:pt idx="286">
                  <c:v>0.49882652124222343</c:v>
                </c:pt>
                <c:pt idx="287">
                  <c:v>0.49882652124222343</c:v>
                </c:pt>
                <c:pt idx="288">
                  <c:v>0.47077220869222342</c:v>
                </c:pt>
                <c:pt idx="289">
                  <c:v>0.47077220869222342</c:v>
                </c:pt>
                <c:pt idx="290">
                  <c:v>0.45924106381203783</c:v>
                </c:pt>
                <c:pt idx="291">
                  <c:v>0.45924106381203783</c:v>
                </c:pt>
                <c:pt idx="292">
                  <c:v>0.4821769578141461</c:v>
                </c:pt>
                <c:pt idx="293">
                  <c:v>0.4821769578141461</c:v>
                </c:pt>
                <c:pt idx="294">
                  <c:v>0.54750100413269454</c:v>
                </c:pt>
                <c:pt idx="295">
                  <c:v>0.53194309091348091</c:v>
                </c:pt>
                <c:pt idx="296">
                  <c:v>0.53194309091348091</c:v>
                </c:pt>
                <c:pt idx="297">
                  <c:v>0.53194309091348091</c:v>
                </c:pt>
                <c:pt idx="298">
                  <c:v>0.53194309091348091</c:v>
                </c:pt>
                <c:pt idx="299">
                  <c:v>0.53194309091348091</c:v>
                </c:pt>
                <c:pt idx="300">
                  <c:v>0.53194309091348091</c:v>
                </c:pt>
                <c:pt idx="301">
                  <c:v>0.53194309091348091</c:v>
                </c:pt>
                <c:pt idx="302">
                  <c:v>0.53194309091348091</c:v>
                </c:pt>
                <c:pt idx="303">
                  <c:v>0.53194309091348091</c:v>
                </c:pt>
                <c:pt idx="304">
                  <c:v>0.54779489593223751</c:v>
                </c:pt>
                <c:pt idx="305">
                  <c:v>0.54779489593223751</c:v>
                </c:pt>
                <c:pt idx="306">
                  <c:v>0.54779489593223751</c:v>
                </c:pt>
                <c:pt idx="307">
                  <c:v>0.54779489593223751</c:v>
                </c:pt>
                <c:pt idx="308">
                  <c:v>0.55762490815102672</c:v>
                </c:pt>
                <c:pt idx="309">
                  <c:v>0.55762490815102672</c:v>
                </c:pt>
                <c:pt idx="310">
                  <c:v>0.55762490815102672</c:v>
                </c:pt>
                <c:pt idx="311">
                  <c:v>0.56115311284897451</c:v>
                </c:pt>
                <c:pt idx="312">
                  <c:v>0.56115311284897451</c:v>
                </c:pt>
                <c:pt idx="313">
                  <c:v>0.56115311284897451</c:v>
                </c:pt>
                <c:pt idx="314">
                  <c:v>0.56115311284897451</c:v>
                </c:pt>
                <c:pt idx="315">
                  <c:v>0.56115311284897451</c:v>
                </c:pt>
                <c:pt idx="316">
                  <c:v>0.55221198590924936</c:v>
                </c:pt>
                <c:pt idx="317">
                  <c:v>0.55221198590924936</c:v>
                </c:pt>
                <c:pt idx="318">
                  <c:v>0.55221198590924936</c:v>
                </c:pt>
                <c:pt idx="319">
                  <c:v>0.55221198590924936</c:v>
                </c:pt>
                <c:pt idx="320">
                  <c:v>0.45522444416876562</c:v>
                </c:pt>
                <c:pt idx="321">
                  <c:v>0.45522444416876562</c:v>
                </c:pt>
                <c:pt idx="322">
                  <c:v>0.45522444416876562</c:v>
                </c:pt>
                <c:pt idx="323">
                  <c:v>0.45522444416876562</c:v>
                </c:pt>
                <c:pt idx="324">
                  <c:v>0.45522444416876562</c:v>
                </c:pt>
                <c:pt idx="325">
                  <c:v>0.47137375718486457</c:v>
                </c:pt>
                <c:pt idx="326">
                  <c:v>0.47137375718486457</c:v>
                </c:pt>
                <c:pt idx="327">
                  <c:v>0.47137375718486457</c:v>
                </c:pt>
                <c:pt idx="328">
                  <c:v>0.47137375718486457</c:v>
                </c:pt>
                <c:pt idx="329">
                  <c:v>0.47137375718486457</c:v>
                </c:pt>
                <c:pt idx="330">
                  <c:v>0.47137375718486457</c:v>
                </c:pt>
                <c:pt idx="331">
                  <c:v>0.47137375718486457</c:v>
                </c:pt>
                <c:pt idx="332">
                  <c:v>0.47137375718486457</c:v>
                </c:pt>
                <c:pt idx="333">
                  <c:v>0.47137375718486457</c:v>
                </c:pt>
                <c:pt idx="334">
                  <c:v>0.50037463467505772</c:v>
                </c:pt>
                <c:pt idx="335">
                  <c:v>0.50037463467505772</c:v>
                </c:pt>
                <c:pt idx="336">
                  <c:v>0.50037463467505772</c:v>
                </c:pt>
                <c:pt idx="337">
                  <c:v>0.50037463467505772</c:v>
                </c:pt>
                <c:pt idx="338">
                  <c:v>0.50037463467505772</c:v>
                </c:pt>
                <c:pt idx="339">
                  <c:v>0.50037463467505772</c:v>
                </c:pt>
                <c:pt idx="340">
                  <c:v>0.33317006533974303</c:v>
                </c:pt>
                <c:pt idx="341">
                  <c:v>0.33317006533974303</c:v>
                </c:pt>
                <c:pt idx="342">
                  <c:v>0.33317006533974303</c:v>
                </c:pt>
                <c:pt idx="343">
                  <c:v>0.33317006533974303</c:v>
                </c:pt>
                <c:pt idx="344">
                  <c:v>0.33317006533974303</c:v>
                </c:pt>
                <c:pt idx="345">
                  <c:v>0.33317006533974303</c:v>
                </c:pt>
                <c:pt idx="346">
                  <c:v>0.33317006533974303</c:v>
                </c:pt>
                <c:pt idx="347">
                  <c:v>0.33317006533974303</c:v>
                </c:pt>
                <c:pt idx="348">
                  <c:v>0.39248668978584383</c:v>
                </c:pt>
                <c:pt idx="349">
                  <c:v>0.39248668978584383</c:v>
                </c:pt>
                <c:pt idx="350">
                  <c:v>0.39248668978584383</c:v>
                </c:pt>
                <c:pt idx="351">
                  <c:v>0.39248668978584383</c:v>
                </c:pt>
                <c:pt idx="352">
                  <c:v>0.39248668978584383</c:v>
                </c:pt>
                <c:pt idx="353">
                  <c:v>0.36280814636657033</c:v>
                </c:pt>
                <c:pt idx="354">
                  <c:v>0.36280814636657033</c:v>
                </c:pt>
                <c:pt idx="355">
                  <c:v>0.36280814636657033</c:v>
                </c:pt>
                <c:pt idx="356">
                  <c:v>0.43468177902151167</c:v>
                </c:pt>
                <c:pt idx="357">
                  <c:v>0.43468177902151167</c:v>
                </c:pt>
                <c:pt idx="358">
                  <c:v>0.43468177902151167</c:v>
                </c:pt>
                <c:pt idx="359">
                  <c:v>0.43468177902151167</c:v>
                </c:pt>
                <c:pt idx="360">
                  <c:v>0.35378415000529007</c:v>
                </c:pt>
                <c:pt idx="361">
                  <c:v>0.34577530383433008</c:v>
                </c:pt>
                <c:pt idx="362">
                  <c:v>0.34577530383433008</c:v>
                </c:pt>
                <c:pt idx="363">
                  <c:v>0.34577530383433008</c:v>
                </c:pt>
                <c:pt idx="364">
                  <c:v>0.34577530383433008</c:v>
                </c:pt>
                <c:pt idx="365">
                  <c:v>0.34577530383433008</c:v>
                </c:pt>
                <c:pt idx="366">
                  <c:v>0.34577530383433008</c:v>
                </c:pt>
                <c:pt idx="367">
                  <c:v>0.41929822259876826</c:v>
                </c:pt>
                <c:pt idx="368">
                  <c:v>0.36613436869936383</c:v>
                </c:pt>
                <c:pt idx="369">
                  <c:v>0.39293127883446655</c:v>
                </c:pt>
                <c:pt idx="370">
                  <c:v>0.39293127883446655</c:v>
                </c:pt>
                <c:pt idx="371">
                  <c:v>0.39293127883446655</c:v>
                </c:pt>
                <c:pt idx="372">
                  <c:v>0.39293127883446655</c:v>
                </c:pt>
                <c:pt idx="373">
                  <c:v>0.39293127883446655</c:v>
                </c:pt>
                <c:pt idx="374">
                  <c:v>0.39293127883446655</c:v>
                </c:pt>
                <c:pt idx="375">
                  <c:v>0.39623672759283401</c:v>
                </c:pt>
                <c:pt idx="376">
                  <c:v>0.39623672759283401</c:v>
                </c:pt>
                <c:pt idx="377">
                  <c:v>0.38487901250534945</c:v>
                </c:pt>
                <c:pt idx="378">
                  <c:v>0.38487901250534945</c:v>
                </c:pt>
                <c:pt idx="379">
                  <c:v>0.38487901250534945</c:v>
                </c:pt>
                <c:pt idx="380">
                  <c:v>0.38487901250534945</c:v>
                </c:pt>
                <c:pt idx="381">
                  <c:v>0.38487901250534945</c:v>
                </c:pt>
                <c:pt idx="382">
                  <c:v>0.38487901250534945</c:v>
                </c:pt>
                <c:pt idx="383">
                  <c:v>0.38487901250534945</c:v>
                </c:pt>
                <c:pt idx="384">
                  <c:v>0.38487901250534945</c:v>
                </c:pt>
                <c:pt idx="385">
                  <c:v>0.38487901250534945</c:v>
                </c:pt>
                <c:pt idx="386">
                  <c:v>0.38487901250534945</c:v>
                </c:pt>
                <c:pt idx="387">
                  <c:v>0.38487901250534945</c:v>
                </c:pt>
                <c:pt idx="388">
                  <c:v>0.30681255926239592</c:v>
                </c:pt>
                <c:pt idx="389">
                  <c:v>0.30681255926239592</c:v>
                </c:pt>
                <c:pt idx="390">
                  <c:v>0.23972054165547613</c:v>
                </c:pt>
                <c:pt idx="391">
                  <c:v>0.23972054165547613</c:v>
                </c:pt>
                <c:pt idx="392">
                  <c:v>0.23972054165547613</c:v>
                </c:pt>
                <c:pt idx="393">
                  <c:v>0.23972054165547613</c:v>
                </c:pt>
                <c:pt idx="394">
                  <c:v>0.23972054165547613</c:v>
                </c:pt>
                <c:pt idx="395">
                  <c:v>0.23972054165547613</c:v>
                </c:pt>
                <c:pt idx="396">
                  <c:v>0.23972054165547613</c:v>
                </c:pt>
                <c:pt idx="397">
                  <c:v>0.23972054165547613</c:v>
                </c:pt>
                <c:pt idx="398">
                  <c:v>0.23972054165547613</c:v>
                </c:pt>
                <c:pt idx="399">
                  <c:v>0.21941631459279712</c:v>
                </c:pt>
                <c:pt idx="400">
                  <c:v>0.21941631459279712</c:v>
                </c:pt>
                <c:pt idx="401">
                  <c:v>0.21941631459279712</c:v>
                </c:pt>
                <c:pt idx="402">
                  <c:v>0.21941631459279712</c:v>
                </c:pt>
                <c:pt idx="403">
                  <c:v>0.12047672372303507</c:v>
                </c:pt>
                <c:pt idx="404">
                  <c:v>0.12047672372303507</c:v>
                </c:pt>
                <c:pt idx="405">
                  <c:v>0.12047672372303507</c:v>
                </c:pt>
                <c:pt idx="406">
                  <c:v>0.13201700570821334</c:v>
                </c:pt>
                <c:pt idx="407">
                  <c:v>7.1374011680554642E-2</c:v>
                </c:pt>
                <c:pt idx="408">
                  <c:v>7.1374011680554642E-2</c:v>
                </c:pt>
                <c:pt idx="409">
                  <c:v>7.1374011680554642E-2</c:v>
                </c:pt>
                <c:pt idx="410">
                  <c:v>7.1374011680554642E-2</c:v>
                </c:pt>
                <c:pt idx="411">
                  <c:v>7.1374011680554642E-2</c:v>
                </c:pt>
                <c:pt idx="412">
                  <c:v>7.1374011680554642E-2</c:v>
                </c:pt>
                <c:pt idx="413">
                  <c:v>7.1374011680554642E-2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7.9508150154330728E-2</c:v>
                </c:pt>
                <c:pt idx="419">
                  <c:v>7.9508150154330728E-2</c:v>
                </c:pt>
                <c:pt idx="420">
                  <c:v>7.9508150154330728E-2</c:v>
                </c:pt>
                <c:pt idx="421">
                  <c:v>7.9508150154330728E-2</c:v>
                </c:pt>
                <c:pt idx="422">
                  <c:v>0.10217810039817424</c:v>
                </c:pt>
                <c:pt idx="423">
                  <c:v>0.10217810039817424</c:v>
                </c:pt>
                <c:pt idx="424">
                  <c:v>0.10217810039817424</c:v>
                </c:pt>
                <c:pt idx="425">
                  <c:v>0.10217810039817424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19-4D17-A7D5-0965A6362904}"/>
            </c:ext>
          </c:extLst>
        </c:ser>
        <c:ser>
          <c:idx val="3"/>
          <c:order val="3"/>
          <c:tx>
            <c:strRef>
              <c:f>Sheet1!$H$5</c:f>
              <c:strCache>
                <c:ptCount val="1"/>
                <c:pt idx="0">
                  <c:v>cx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Sheet1!$A$6:$A$431</c:f>
              <c:numCache>
                <c:formatCode>General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37</c:v>
                </c:pt>
                <c:pt idx="24">
                  <c:v>39</c:v>
                </c:pt>
                <c:pt idx="25">
                  <c:v>41</c:v>
                </c:pt>
                <c:pt idx="26">
                  <c:v>42</c:v>
                </c:pt>
                <c:pt idx="27">
                  <c:v>49</c:v>
                </c:pt>
                <c:pt idx="28">
                  <c:v>51</c:v>
                </c:pt>
                <c:pt idx="29">
                  <c:v>61</c:v>
                </c:pt>
                <c:pt idx="30">
                  <c:v>63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80</c:v>
                </c:pt>
                <c:pt idx="41">
                  <c:v>82</c:v>
                </c:pt>
                <c:pt idx="42">
                  <c:v>89</c:v>
                </c:pt>
                <c:pt idx="43">
                  <c:v>90</c:v>
                </c:pt>
                <c:pt idx="44">
                  <c:v>94</c:v>
                </c:pt>
                <c:pt idx="45">
                  <c:v>104</c:v>
                </c:pt>
                <c:pt idx="46">
                  <c:v>105</c:v>
                </c:pt>
                <c:pt idx="47">
                  <c:v>106</c:v>
                </c:pt>
                <c:pt idx="48">
                  <c:v>107</c:v>
                </c:pt>
                <c:pt idx="49">
                  <c:v>112</c:v>
                </c:pt>
                <c:pt idx="50">
                  <c:v>121</c:v>
                </c:pt>
                <c:pt idx="51">
                  <c:v>122</c:v>
                </c:pt>
                <c:pt idx="52">
                  <c:v>128</c:v>
                </c:pt>
                <c:pt idx="53">
                  <c:v>132</c:v>
                </c:pt>
                <c:pt idx="54">
                  <c:v>133</c:v>
                </c:pt>
                <c:pt idx="55">
                  <c:v>135</c:v>
                </c:pt>
                <c:pt idx="56">
                  <c:v>138</c:v>
                </c:pt>
                <c:pt idx="57">
                  <c:v>140</c:v>
                </c:pt>
                <c:pt idx="58">
                  <c:v>143</c:v>
                </c:pt>
                <c:pt idx="59">
                  <c:v>145</c:v>
                </c:pt>
                <c:pt idx="60">
                  <c:v>148</c:v>
                </c:pt>
                <c:pt idx="61">
                  <c:v>149</c:v>
                </c:pt>
                <c:pt idx="62">
                  <c:v>151</c:v>
                </c:pt>
                <c:pt idx="63">
                  <c:v>164</c:v>
                </c:pt>
                <c:pt idx="64">
                  <c:v>165</c:v>
                </c:pt>
                <c:pt idx="65">
                  <c:v>169</c:v>
                </c:pt>
                <c:pt idx="66">
                  <c:v>171</c:v>
                </c:pt>
                <c:pt idx="67">
                  <c:v>172</c:v>
                </c:pt>
                <c:pt idx="68">
                  <c:v>173</c:v>
                </c:pt>
                <c:pt idx="69">
                  <c:v>177</c:v>
                </c:pt>
                <c:pt idx="70">
                  <c:v>186</c:v>
                </c:pt>
                <c:pt idx="71">
                  <c:v>187</c:v>
                </c:pt>
                <c:pt idx="72">
                  <c:v>189</c:v>
                </c:pt>
                <c:pt idx="73">
                  <c:v>190</c:v>
                </c:pt>
                <c:pt idx="74">
                  <c:v>191</c:v>
                </c:pt>
                <c:pt idx="75">
                  <c:v>197</c:v>
                </c:pt>
                <c:pt idx="76">
                  <c:v>198</c:v>
                </c:pt>
                <c:pt idx="77">
                  <c:v>199</c:v>
                </c:pt>
                <c:pt idx="78">
                  <c:v>203</c:v>
                </c:pt>
                <c:pt idx="79">
                  <c:v>204</c:v>
                </c:pt>
                <c:pt idx="80">
                  <c:v>205</c:v>
                </c:pt>
                <c:pt idx="81">
                  <c:v>210</c:v>
                </c:pt>
                <c:pt idx="82">
                  <c:v>215</c:v>
                </c:pt>
                <c:pt idx="83">
                  <c:v>228</c:v>
                </c:pt>
                <c:pt idx="84">
                  <c:v>230</c:v>
                </c:pt>
                <c:pt idx="85">
                  <c:v>248</c:v>
                </c:pt>
                <c:pt idx="86">
                  <c:v>259</c:v>
                </c:pt>
                <c:pt idx="87">
                  <c:v>318</c:v>
                </c:pt>
                <c:pt idx="88">
                  <c:v>320</c:v>
                </c:pt>
                <c:pt idx="89">
                  <c:v>325</c:v>
                </c:pt>
                <c:pt idx="90">
                  <c:v>326</c:v>
                </c:pt>
                <c:pt idx="91">
                  <c:v>342</c:v>
                </c:pt>
                <c:pt idx="92">
                  <c:v>357</c:v>
                </c:pt>
                <c:pt idx="93">
                  <c:v>358</c:v>
                </c:pt>
                <c:pt idx="94">
                  <c:v>359</c:v>
                </c:pt>
                <c:pt idx="95">
                  <c:v>361</c:v>
                </c:pt>
                <c:pt idx="96">
                  <c:v>363</c:v>
                </c:pt>
                <c:pt idx="97">
                  <c:v>365</c:v>
                </c:pt>
                <c:pt idx="98">
                  <c:v>366</c:v>
                </c:pt>
                <c:pt idx="99">
                  <c:v>406</c:v>
                </c:pt>
                <c:pt idx="100">
                  <c:v>422</c:v>
                </c:pt>
                <c:pt idx="101">
                  <c:v>423</c:v>
                </c:pt>
                <c:pt idx="102">
                  <c:v>425</c:v>
                </c:pt>
                <c:pt idx="103">
                  <c:v>439</c:v>
                </c:pt>
                <c:pt idx="104">
                  <c:v>442</c:v>
                </c:pt>
                <c:pt idx="105">
                  <c:v>443</c:v>
                </c:pt>
                <c:pt idx="106">
                  <c:v>448</c:v>
                </c:pt>
                <c:pt idx="107">
                  <c:v>475</c:v>
                </c:pt>
                <c:pt idx="108">
                  <c:v>476</c:v>
                </c:pt>
                <c:pt idx="109">
                  <c:v>477</c:v>
                </c:pt>
                <c:pt idx="110">
                  <c:v>481</c:v>
                </c:pt>
                <c:pt idx="111">
                  <c:v>484</c:v>
                </c:pt>
                <c:pt idx="112">
                  <c:v>486</c:v>
                </c:pt>
                <c:pt idx="113">
                  <c:v>493</c:v>
                </c:pt>
                <c:pt idx="114">
                  <c:v>509</c:v>
                </c:pt>
                <c:pt idx="115">
                  <c:v>515</c:v>
                </c:pt>
                <c:pt idx="116">
                  <c:v>520</c:v>
                </c:pt>
                <c:pt idx="117">
                  <c:v>579</c:v>
                </c:pt>
                <c:pt idx="118">
                  <c:v>586</c:v>
                </c:pt>
                <c:pt idx="119">
                  <c:v>589</c:v>
                </c:pt>
                <c:pt idx="120">
                  <c:v>592</c:v>
                </c:pt>
                <c:pt idx="121">
                  <c:v>594</c:v>
                </c:pt>
                <c:pt idx="122">
                  <c:v>615</c:v>
                </c:pt>
                <c:pt idx="123">
                  <c:v>622</c:v>
                </c:pt>
                <c:pt idx="124">
                  <c:v>633</c:v>
                </c:pt>
                <c:pt idx="125">
                  <c:v>777</c:v>
                </c:pt>
                <c:pt idx="126">
                  <c:v>781</c:v>
                </c:pt>
                <c:pt idx="127">
                  <c:v>785</c:v>
                </c:pt>
                <c:pt idx="128">
                  <c:v>810</c:v>
                </c:pt>
                <c:pt idx="129">
                  <c:v>812</c:v>
                </c:pt>
                <c:pt idx="130">
                  <c:v>813</c:v>
                </c:pt>
                <c:pt idx="131">
                  <c:v>815</c:v>
                </c:pt>
                <c:pt idx="132">
                  <c:v>821</c:v>
                </c:pt>
                <c:pt idx="133">
                  <c:v>822</c:v>
                </c:pt>
                <c:pt idx="134">
                  <c:v>823</c:v>
                </c:pt>
                <c:pt idx="135">
                  <c:v>831</c:v>
                </c:pt>
                <c:pt idx="136">
                  <c:v>838</c:v>
                </c:pt>
                <c:pt idx="137">
                  <c:v>854</c:v>
                </c:pt>
                <c:pt idx="138">
                  <c:v>857</c:v>
                </c:pt>
                <c:pt idx="139">
                  <c:v>875</c:v>
                </c:pt>
                <c:pt idx="140">
                  <c:v>877</c:v>
                </c:pt>
                <c:pt idx="141">
                  <c:v>883</c:v>
                </c:pt>
                <c:pt idx="142">
                  <c:v>885</c:v>
                </c:pt>
                <c:pt idx="143">
                  <c:v>887</c:v>
                </c:pt>
                <c:pt idx="144">
                  <c:v>897</c:v>
                </c:pt>
                <c:pt idx="145">
                  <c:v>911</c:v>
                </c:pt>
                <c:pt idx="146">
                  <c:v>953</c:v>
                </c:pt>
                <c:pt idx="147">
                  <c:v>970</c:v>
                </c:pt>
                <c:pt idx="148">
                  <c:v>994</c:v>
                </c:pt>
                <c:pt idx="149">
                  <c:v>1031</c:v>
                </c:pt>
                <c:pt idx="150">
                  <c:v>1122</c:v>
                </c:pt>
                <c:pt idx="151">
                  <c:v>1123</c:v>
                </c:pt>
                <c:pt idx="152">
                  <c:v>1124</c:v>
                </c:pt>
                <c:pt idx="153">
                  <c:v>1134</c:v>
                </c:pt>
                <c:pt idx="154">
                  <c:v>1135</c:v>
                </c:pt>
                <c:pt idx="155">
                  <c:v>1138</c:v>
                </c:pt>
                <c:pt idx="156">
                  <c:v>1142</c:v>
                </c:pt>
                <c:pt idx="157">
                  <c:v>1144</c:v>
                </c:pt>
                <c:pt idx="158">
                  <c:v>1154</c:v>
                </c:pt>
                <c:pt idx="159">
                  <c:v>1159</c:v>
                </c:pt>
                <c:pt idx="160">
                  <c:v>1167</c:v>
                </c:pt>
                <c:pt idx="161">
                  <c:v>1173</c:v>
                </c:pt>
                <c:pt idx="162">
                  <c:v>1174</c:v>
                </c:pt>
                <c:pt idx="163">
                  <c:v>1183</c:v>
                </c:pt>
                <c:pt idx="164">
                  <c:v>1186</c:v>
                </c:pt>
                <c:pt idx="165">
                  <c:v>1187</c:v>
                </c:pt>
                <c:pt idx="166">
                  <c:v>1191</c:v>
                </c:pt>
                <c:pt idx="167">
                  <c:v>1192</c:v>
                </c:pt>
                <c:pt idx="168">
                  <c:v>1222</c:v>
                </c:pt>
                <c:pt idx="169">
                  <c:v>1256</c:v>
                </c:pt>
                <c:pt idx="170">
                  <c:v>1284</c:v>
                </c:pt>
                <c:pt idx="171">
                  <c:v>1329</c:v>
                </c:pt>
                <c:pt idx="172">
                  <c:v>1382</c:v>
                </c:pt>
                <c:pt idx="173">
                  <c:v>1386</c:v>
                </c:pt>
                <c:pt idx="174">
                  <c:v>1388</c:v>
                </c:pt>
                <c:pt idx="175">
                  <c:v>1389</c:v>
                </c:pt>
                <c:pt idx="176">
                  <c:v>1394</c:v>
                </c:pt>
                <c:pt idx="177">
                  <c:v>1403</c:v>
                </c:pt>
                <c:pt idx="178">
                  <c:v>1409</c:v>
                </c:pt>
                <c:pt idx="179">
                  <c:v>1417</c:v>
                </c:pt>
                <c:pt idx="180">
                  <c:v>1421</c:v>
                </c:pt>
                <c:pt idx="181">
                  <c:v>1422</c:v>
                </c:pt>
                <c:pt idx="182">
                  <c:v>1423</c:v>
                </c:pt>
                <c:pt idx="183">
                  <c:v>1425</c:v>
                </c:pt>
                <c:pt idx="184">
                  <c:v>1436</c:v>
                </c:pt>
                <c:pt idx="185">
                  <c:v>1442</c:v>
                </c:pt>
                <c:pt idx="186">
                  <c:v>1541</c:v>
                </c:pt>
                <c:pt idx="187">
                  <c:v>1542</c:v>
                </c:pt>
                <c:pt idx="188">
                  <c:v>1543</c:v>
                </c:pt>
                <c:pt idx="189">
                  <c:v>1545</c:v>
                </c:pt>
                <c:pt idx="190">
                  <c:v>1546</c:v>
                </c:pt>
                <c:pt idx="191">
                  <c:v>1547</c:v>
                </c:pt>
                <c:pt idx="192">
                  <c:v>1556</c:v>
                </c:pt>
                <c:pt idx="193">
                  <c:v>1566</c:v>
                </c:pt>
                <c:pt idx="194">
                  <c:v>1572</c:v>
                </c:pt>
                <c:pt idx="195">
                  <c:v>1603</c:v>
                </c:pt>
                <c:pt idx="196">
                  <c:v>1651</c:v>
                </c:pt>
                <c:pt idx="197">
                  <c:v>2729</c:v>
                </c:pt>
                <c:pt idx="198">
                  <c:v>2733</c:v>
                </c:pt>
                <c:pt idx="199">
                  <c:v>2734</c:v>
                </c:pt>
                <c:pt idx="200">
                  <c:v>2739</c:v>
                </c:pt>
                <c:pt idx="201">
                  <c:v>2749</c:v>
                </c:pt>
                <c:pt idx="202">
                  <c:v>2764</c:v>
                </c:pt>
                <c:pt idx="203">
                  <c:v>2768</c:v>
                </c:pt>
                <c:pt idx="204">
                  <c:v>2770</c:v>
                </c:pt>
                <c:pt idx="205">
                  <c:v>2775</c:v>
                </c:pt>
                <c:pt idx="206">
                  <c:v>2790</c:v>
                </c:pt>
                <c:pt idx="207">
                  <c:v>2803</c:v>
                </c:pt>
                <c:pt idx="208">
                  <c:v>2804</c:v>
                </c:pt>
                <c:pt idx="209">
                  <c:v>2817</c:v>
                </c:pt>
                <c:pt idx="210">
                  <c:v>2827</c:v>
                </c:pt>
                <c:pt idx="211">
                  <c:v>2829</c:v>
                </c:pt>
                <c:pt idx="212">
                  <c:v>2989</c:v>
                </c:pt>
                <c:pt idx="213">
                  <c:v>2995</c:v>
                </c:pt>
                <c:pt idx="214">
                  <c:v>2999</c:v>
                </c:pt>
                <c:pt idx="215">
                  <c:v>3007</c:v>
                </c:pt>
                <c:pt idx="216">
                  <c:v>3029</c:v>
                </c:pt>
                <c:pt idx="217">
                  <c:v>3097</c:v>
                </c:pt>
                <c:pt idx="218">
                  <c:v>3164</c:v>
                </c:pt>
                <c:pt idx="219">
                  <c:v>3169</c:v>
                </c:pt>
                <c:pt idx="220">
                  <c:v>3172</c:v>
                </c:pt>
                <c:pt idx="221">
                  <c:v>3173</c:v>
                </c:pt>
                <c:pt idx="222">
                  <c:v>3181</c:v>
                </c:pt>
                <c:pt idx="223">
                  <c:v>3214</c:v>
                </c:pt>
                <c:pt idx="224">
                  <c:v>3227</c:v>
                </c:pt>
                <c:pt idx="225">
                  <c:v>3228</c:v>
                </c:pt>
                <c:pt idx="226">
                  <c:v>3232</c:v>
                </c:pt>
                <c:pt idx="227">
                  <c:v>3235</c:v>
                </c:pt>
                <c:pt idx="228">
                  <c:v>3237</c:v>
                </c:pt>
                <c:pt idx="229">
                  <c:v>3283</c:v>
                </c:pt>
                <c:pt idx="230">
                  <c:v>3287</c:v>
                </c:pt>
                <c:pt idx="231">
                  <c:v>3288</c:v>
                </c:pt>
                <c:pt idx="232">
                  <c:v>3291</c:v>
                </c:pt>
                <c:pt idx="233">
                  <c:v>3333</c:v>
                </c:pt>
                <c:pt idx="234">
                  <c:v>3334</c:v>
                </c:pt>
                <c:pt idx="235">
                  <c:v>3335</c:v>
                </c:pt>
                <c:pt idx="236">
                  <c:v>3338</c:v>
                </c:pt>
                <c:pt idx="237">
                  <c:v>3340</c:v>
                </c:pt>
                <c:pt idx="238">
                  <c:v>3453</c:v>
                </c:pt>
                <c:pt idx="239">
                  <c:v>3454</c:v>
                </c:pt>
                <c:pt idx="240">
                  <c:v>3457</c:v>
                </c:pt>
                <c:pt idx="241">
                  <c:v>3463</c:v>
                </c:pt>
                <c:pt idx="242">
                  <c:v>3470</c:v>
                </c:pt>
                <c:pt idx="243">
                  <c:v>3574</c:v>
                </c:pt>
                <c:pt idx="244">
                  <c:v>3580</c:v>
                </c:pt>
                <c:pt idx="245">
                  <c:v>3589</c:v>
                </c:pt>
                <c:pt idx="246">
                  <c:v>3590</c:v>
                </c:pt>
                <c:pt idx="247">
                  <c:v>3591</c:v>
                </c:pt>
                <c:pt idx="248">
                  <c:v>3599</c:v>
                </c:pt>
                <c:pt idx="249">
                  <c:v>3605</c:v>
                </c:pt>
                <c:pt idx="250">
                  <c:v>3620</c:v>
                </c:pt>
                <c:pt idx="251">
                  <c:v>3630</c:v>
                </c:pt>
                <c:pt idx="252">
                  <c:v>3631</c:v>
                </c:pt>
                <c:pt idx="253">
                  <c:v>3632</c:v>
                </c:pt>
                <c:pt idx="254">
                  <c:v>3635</c:v>
                </c:pt>
                <c:pt idx="255">
                  <c:v>3636</c:v>
                </c:pt>
                <c:pt idx="256">
                  <c:v>3648</c:v>
                </c:pt>
                <c:pt idx="257">
                  <c:v>3657</c:v>
                </c:pt>
                <c:pt idx="258">
                  <c:v>3658</c:v>
                </c:pt>
                <c:pt idx="259">
                  <c:v>3659</c:v>
                </c:pt>
                <c:pt idx="260">
                  <c:v>3664</c:v>
                </c:pt>
                <c:pt idx="261">
                  <c:v>3665</c:v>
                </c:pt>
                <c:pt idx="262">
                  <c:v>3667</c:v>
                </c:pt>
                <c:pt idx="263">
                  <c:v>3670</c:v>
                </c:pt>
                <c:pt idx="264">
                  <c:v>3710</c:v>
                </c:pt>
                <c:pt idx="265">
                  <c:v>3718</c:v>
                </c:pt>
                <c:pt idx="266">
                  <c:v>3725</c:v>
                </c:pt>
                <c:pt idx="267">
                  <c:v>3756</c:v>
                </c:pt>
                <c:pt idx="268">
                  <c:v>3759</c:v>
                </c:pt>
                <c:pt idx="269">
                  <c:v>3771</c:v>
                </c:pt>
                <c:pt idx="270">
                  <c:v>3775</c:v>
                </c:pt>
                <c:pt idx="271">
                  <c:v>3776</c:v>
                </c:pt>
                <c:pt idx="272">
                  <c:v>3842</c:v>
                </c:pt>
                <c:pt idx="273">
                  <c:v>3843</c:v>
                </c:pt>
                <c:pt idx="274">
                  <c:v>3844</c:v>
                </c:pt>
                <c:pt idx="275">
                  <c:v>3845</c:v>
                </c:pt>
                <c:pt idx="276">
                  <c:v>3846</c:v>
                </c:pt>
                <c:pt idx="277">
                  <c:v>3857</c:v>
                </c:pt>
                <c:pt idx="278">
                  <c:v>3858</c:v>
                </c:pt>
                <c:pt idx="279">
                  <c:v>3865</c:v>
                </c:pt>
                <c:pt idx="280">
                  <c:v>3868</c:v>
                </c:pt>
                <c:pt idx="281">
                  <c:v>3869</c:v>
                </c:pt>
                <c:pt idx="282">
                  <c:v>3878</c:v>
                </c:pt>
                <c:pt idx="283">
                  <c:v>3964</c:v>
                </c:pt>
                <c:pt idx="284">
                  <c:v>4229</c:v>
                </c:pt>
                <c:pt idx="285">
                  <c:v>4233</c:v>
                </c:pt>
                <c:pt idx="286">
                  <c:v>4241</c:v>
                </c:pt>
                <c:pt idx="287">
                  <c:v>4261</c:v>
                </c:pt>
                <c:pt idx="288">
                  <c:v>4278</c:v>
                </c:pt>
                <c:pt idx="289">
                  <c:v>4282</c:v>
                </c:pt>
                <c:pt idx="290">
                  <c:v>4283</c:v>
                </c:pt>
                <c:pt idx="291">
                  <c:v>4292</c:v>
                </c:pt>
                <c:pt idx="292">
                  <c:v>4328</c:v>
                </c:pt>
                <c:pt idx="293">
                  <c:v>4334</c:v>
                </c:pt>
                <c:pt idx="294">
                  <c:v>4384</c:v>
                </c:pt>
                <c:pt idx="295">
                  <c:v>4385</c:v>
                </c:pt>
                <c:pt idx="296">
                  <c:v>4386</c:v>
                </c:pt>
                <c:pt idx="297">
                  <c:v>4388</c:v>
                </c:pt>
                <c:pt idx="298">
                  <c:v>4398</c:v>
                </c:pt>
                <c:pt idx="299">
                  <c:v>4400</c:v>
                </c:pt>
                <c:pt idx="300">
                  <c:v>4403</c:v>
                </c:pt>
                <c:pt idx="301">
                  <c:v>4410</c:v>
                </c:pt>
                <c:pt idx="302">
                  <c:v>4419</c:v>
                </c:pt>
                <c:pt idx="303">
                  <c:v>4421</c:v>
                </c:pt>
                <c:pt idx="304">
                  <c:v>4429</c:v>
                </c:pt>
                <c:pt idx="305">
                  <c:v>4431</c:v>
                </c:pt>
                <c:pt idx="306">
                  <c:v>4432</c:v>
                </c:pt>
                <c:pt idx="307">
                  <c:v>4434</c:v>
                </c:pt>
                <c:pt idx="308">
                  <c:v>4442</c:v>
                </c:pt>
                <c:pt idx="309">
                  <c:v>4443</c:v>
                </c:pt>
                <c:pt idx="310">
                  <c:v>4445</c:v>
                </c:pt>
                <c:pt idx="311">
                  <c:v>4451</c:v>
                </c:pt>
                <c:pt idx="312">
                  <c:v>4452</c:v>
                </c:pt>
                <c:pt idx="313">
                  <c:v>4459</c:v>
                </c:pt>
                <c:pt idx="314">
                  <c:v>4462</c:v>
                </c:pt>
                <c:pt idx="315">
                  <c:v>4483</c:v>
                </c:pt>
                <c:pt idx="316">
                  <c:v>4591</c:v>
                </c:pt>
                <c:pt idx="317">
                  <c:v>4592</c:v>
                </c:pt>
                <c:pt idx="318">
                  <c:v>4596</c:v>
                </c:pt>
                <c:pt idx="319">
                  <c:v>4604</c:v>
                </c:pt>
                <c:pt idx="320">
                  <c:v>6380</c:v>
                </c:pt>
                <c:pt idx="321">
                  <c:v>6395</c:v>
                </c:pt>
                <c:pt idx="322">
                  <c:v>6407</c:v>
                </c:pt>
                <c:pt idx="323">
                  <c:v>6434</c:v>
                </c:pt>
                <c:pt idx="324">
                  <c:v>6505</c:v>
                </c:pt>
                <c:pt idx="325">
                  <c:v>6735</c:v>
                </c:pt>
                <c:pt idx="326">
                  <c:v>6736</c:v>
                </c:pt>
                <c:pt idx="327">
                  <c:v>6738</c:v>
                </c:pt>
                <c:pt idx="328">
                  <c:v>6741</c:v>
                </c:pt>
                <c:pt idx="329">
                  <c:v>6742</c:v>
                </c:pt>
                <c:pt idx="330">
                  <c:v>6754</c:v>
                </c:pt>
                <c:pt idx="331">
                  <c:v>6761</c:v>
                </c:pt>
                <c:pt idx="332">
                  <c:v>6816</c:v>
                </c:pt>
                <c:pt idx="333">
                  <c:v>7061</c:v>
                </c:pt>
                <c:pt idx="334">
                  <c:v>8120</c:v>
                </c:pt>
                <c:pt idx="335">
                  <c:v>8137</c:v>
                </c:pt>
                <c:pt idx="336">
                  <c:v>8164</c:v>
                </c:pt>
                <c:pt idx="337">
                  <c:v>8195</c:v>
                </c:pt>
                <c:pt idx="338">
                  <c:v>8215</c:v>
                </c:pt>
                <c:pt idx="339">
                  <c:v>8230</c:v>
                </c:pt>
                <c:pt idx="340">
                  <c:v>9997</c:v>
                </c:pt>
                <c:pt idx="341">
                  <c:v>10010</c:v>
                </c:pt>
                <c:pt idx="342">
                  <c:v>10022</c:v>
                </c:pt>
                <c:pt idx="343">
                  <c:v>10028</c:v>
                </c:pt>
                <c:pt idx="344">
                  <c:v>10046</c:v>
                </c:pt>
                <c:pt idx="345">
                  <c:v>10053</c:v>
                </c:pt>
                <c:pt idx="346">
                  <c:v>10082</c:v>
                </c:pt>
                <c:pt idx="347">
                  <c:v>10087</c:v>
                </c:pt>
                <c:pt idx="348">
                  <c:v>10365</c:v>
                </c:pt>
                <c:pt idx="349">
                  <c:v>10366</c:v>
                </c:pt>
                <c:pt idx="350">
                  <c:v>10368</c:v>
                </c:pt>
                <c:pt idx="351">
                  <c:v>10372</c:v>
                </c:pt>
                <c:pt idx="352">
                  <c:v>10373</c:v>
                </c:pt>
                <c:pt idx="353">
                  <c:v>10529</c:v>
                </c:pt>
                <c:pt idx="354">
                  <c:v>10531</c:v>
                </c:pt>
                <c:pt idx="355">
                  <c:v>10537</c:v>
                </c:pt>
                <c:pt idx="356">
                  <c:v>10592</c:v>
                </c:pt>
                <c:pt idx="357">
                  <c:v>10593</c:v>
                </c:pt>
                <c:pt idx="358">
                  <c:v>10596</c:v>
                </c:pt>
                <c:pt idx="359">
                  <c:v>10597</c:v>
                </c:pt>
                <c:pt idx="360">
                  <c:v>10644</c:v>
                </c:pt>
                <c:pt idx="361">
                  <c:v>10647</c:v>
                </c:pt>
                <c:pt idx="362">
                  <c:v>10654</c:v>
                </c:pt>
                <c:pt idx="363">
                  <c:v>10656</c:v>
                </c:pt>
                <c:pt idx="364">
                  <c:v>10660</c:v>
                </c:pt>
                <c:pt idx="365">
                  <c:v>10662</c:v>
                </c:pt>
                <c:pt idx="366">
                  <c:v>10666</c:v>
                </c:pt>
                <c:pt idx="367">
                  <c:v>10800</c:v>
                </c:pt>
                <c:pt idx="368">
                  <c:v>10934</c:v>
                </c:pt>
                <c:pt idx="369">
                  <c:v>10940</c:v>
                </c:pt>
                <c:pt idx="370">
                  <c:v>10941</c:v>
                </c:pt>
                <c:pt idx="371">
                  <c:v>10942</c:v>
                </c:pt>
                <c:pt idx="372">
                  <c:v>10970</c:v>
                </c:pt>
                <c:pt idx="373">
                  <c:v>11107</c:v>
                </c:pt>
                <c:pt idx="374">
                  <c:v>11368</c:v>
                </c:pt>
                <c:pt idx="375">
                  <c:v>14031</c:v>
                </c:pt>
                <c:pt idx="376">
                  <c:v>14183</c:v>
                </c:pt>
                <c:pt idx="377">
                  <c:v>14689</c:v>
                </c:pt>
                <c:pt idx="378">
                  <c:v>14690</c:v>
                </c:pt>
                <c:pt idx="379">
                  <c:v>14691</c:v>
                </c:pt>
                <c:pt idx="380">
                  <c:v>14692</c:v>
                </c:pt>
                <c:pt idx="381">
                  <c:v>14698</c:v>
                </c:pt>
                <c:pt idx="382">
                  <c:v>14702</c:v>
                </c:pt>
                <c:pt idx="383">
                  <c:v>14708</c:v>
                </c:pt>
                <c:pt idx="384">
                  <c:v>14739</c:v>
                </c:pt>
                <c:pt idx="385">
                  <c:v>14837</c:v>
                </c:pt>
                <c:pt idx="386">
                  <c:v>15218</c:v>
                </c:pt>
                <c:pt idx="387">
                  <c:v>15320</c:v>
                </c:pt>
                <c:pt idx="388">
                  <c:v>15736</c:v>
                </c:pt>
                <c:pt idx="389">
                  <c:v>15738</c:v>
                </c:pt>
                <c:pt idx="390">
                  <c:v>15830</c:v>
                </c:pt>
                <c:pt idx="391">
                  <c:v>15831</c:v>
                </c:pt>
                <c:pt idx="392">
                  <c:v>15833</c:v>
                </c:pt>
                <c:pt idx="393">
                  <c:v>15834</c:v>
                </c:pt>
                <c:pt idx="394">
                  <c:v>15842</c:v>
                </c:pt>
                <c:pt idx="395">
                  <c:v>15845</c:v>
                </c:pt>
                <c:pt idx="396">
                  <c:v>15846</c:v>
                </c:pt>
                <c:pt idx="397">
                  <c:v>15918</c:v>
                </c:pt>
                <c:pt idx="398">
                  <c:v>15994</c:v>
                </c:pt>
                <c:pt idx="399">
                  <c:v>16431</c:v>
                </c:pt>
                <c:pt idx="400">
                  <c:v>16465</c:v>
                </c:pt>
                <c:pt idx="401">
                  <c:v>16477</c:v>
                </c:pt>
                <c:pt idx="402">
                  <c:v>16555</c:v>
                </c:pt>
                <c:pt idx="403">
                  <c:v>16785</c:v>
                </c:pt>
                <c:pt idx="404">
                  <c:v>16787</c:v>
                </c:pt>
                <c:pt idx="405">
                  <c:v>16897</c:v>
                </c:pt>
                <c:pt idx="406">
                  <c:v>18025</c:v>
                </c:pt>
                <c:pt idx="407">
                  <c:v>20981</c:v>
                </c:pt>
                <c:pt idx="408">
                  <c:v>20983</c:v>
                </c:pt>
                <c:pt idx="409">
                  <c:v>20986</c:v>
                </c:pt>
                <c:pt idx="410">
                  <c:v>21000</c:v>
                </c:pt>
                <c:pt idx="411">
                  <c:v>21004</c:v>
                </c:pt>
                <c:pt idx="412">
                  <c:v>21045</c:v>
                </c:pt>
                <c:pt idx="413">
                  <c:v>21319</c:v>
                </c:pt>
                <c:pt idx="414">
                  <c:v>21782</c:v>
                </c:pt>
                <c:pt idx="415">
                  <c:v>21783</c:v>
                </c:pt>
                <c:pt idx="416">
                  <c:v>21789</c:v>
                </c:pt>
                <c:pt idx="417">
                  <c:v>21847</c:v>
                </c:pt>
                <c:pt idx="418">
                  <c:v>45819</c:v>
                </c:pt>
                <c:pt idx="419">
                  <c:v>45847</c:v>
                </c:pt>
                <c:pt idx="420">
                  <c:v>46052</c:v>
                </c:pt>
                <c:pt idx="421">
                  <c:v>46314</c:v>
                </c:pt>
                <c:pt idx="422">
                  <c:v>46508</c:v>
                </c:pt>
                <c:pt idx="423">
                  <c:v>46511</c:v>
                </c:pt>
                <c:pt idx="424">
                  <c:v>46524</c:v>
                </c:pt>
                <c:pt idx="425">
                  <c:v>46731</c:v>
                </c:pt>
              </c:numCache>
            </c:numRef>
          </c:xVal>
          <c:yVal>
            <c:numRef>
              <c:f>Sheet1!$I$6:$I$431</c:f>
              <c:numCache>
                <c:formatCode>General</c:formatCode>
                <c:ptCount val="426"/>
                <c:pt idx="0">
                  <c:v>0</c:v>
                </c:pt>
                <c:pt idx="1">
                  <c:v>6.9934805859948792E-3</c:v>
                </c:pt>
                <c:pt idx="2">
                  <c:v>3.3253044868384762E-2</c:v>
                </c:pt>
                <c:pt idx="3">
                  <c:v>6.5524864294587246E-2</c:v>
                </c:pt>
                <c:pt idx="4">
                  <c:v>5.0724169255620427E-2</c:v>
                </c:pt>
                <c:pt idx="5">
                  <c:v>5.0724169255620427E-2</c:v>
                </c:pt>
                <c:pt idx="6">
                  <c:v>8.1706595607034874E-2</c:v>
                </c:pt>
                <c:pt idx="7">
                  <c:v>8.1706595607034874E-2</c:v>
                </c:pt>
                <c:pt idx="8">
                  <c:v>8.0165818937405084E-2</c:v>
                </c:pt>
                <c:pt idx="9">
                  <c:v>7.491751433803924E-2</c:v>
                </c:pt>
                <c:pt idx="10">
                  <c:v>6.3156273828353732E-2</c:v>
                </c:pt>
                <c:pt idx="11">
                  <c:v>7.3231584018845289E-2</c:v>
                </c:pt>
                <c:pt idx="12">
                  <c:v>8.0508743858139678E-2</c:v>
                </c:pt>
                <c:pt idx="13">
                  <c:v>8.0508743858139678E-2</c:v>
                </c:pt>
                <c:pt idx="14">
                  <c:v>0.11694209929171878</c:v>
                </c:pt>
                <c:pt idx="15">
                  <c:v>0.14787709458334311</c:v>
                </c:pt>
                <c:pt idx="16">
                  <c:v>0.16098636184568438</c:v>
                </c:pt>
                <c:pt idx="17">
                  <c:v>0.16630141628027811</c:v>
                </c:pt>
                <c:pt idx="18">
                  <c:v>0.16630141628027811</c:v>
                </c:pt>
                <c:pt idx="19">
                  <c:v>0.17660756262701652</c:v>
                </c:pt>
                <c:pt idx="20">
                  <c:v>0.19885427233095876</c:v>
                </c:pt>
                <c:pt idx="21">
                  <c:v>0.22148316939389717</c:v>
                </c:pt>
                <c:pt idx="22">
                  <c:v>0.24416740212444785</c:v>
                </c:pt>
                <c:pt idx="23">
                  <c:v>0.24416740212444785</c:v>
                </c:pt>
                <c:pt idx="24">
                  <c:v>0.24416740212444785</c:v>
                </c:pt>
                <c:pt idx="25">
                  <c:v>0.248390949563909</c:v>
                </c:pt>
                <c:pt idx="26">
                  <c:v>0.248390949563909</c:v>
                </c:pt>
                <c:pt idx="27">
                  <c:v>0.248390949563909</c:v>
                </c:pt>
                <c:pt idx="28">
                  <c:v>0.248390949563909</c:v>
                </c:pt>
                <c:pt idx="29">
                  <c:v>0.28520241840185556</c:v>
                </c:pt>
                <c:pt idx="30">
                  <c:v>0.26989248296726431</c:v>
                </c:pt>
                <c:pt idx="31">
                  <c:v>0.26989248296726431</c:v>
                </c:pt>
                <c:pt idx="32">
                  <c:v>0.28679153747874553</c:v>
                </c:pt>
                <c:pt idx="33">
                  <c:v>0.30373164364569677</c:v>
                </c:pt>
                <c:pt idx="34">
                  <c:v>0.30373164364569677</c:v>
                </c:pt>
                <c:pt idx="35">
                  <c:v>0.30373164364569677</c:v>
                </c:pt>
                <c:pt idx="36">
                  <c:v>0.3215889459270207</c:v>
                </c:pt>
                <c:pt idx="37">
                  <c:v>0.32950273477483799</c:v>
                </c:pt>
                <c:pt idx="38">
                  <c:v>0.32950273477483799</c:v>
                </c:pt>
                <c:pt idx="39">
                  <c:v>0.32950273477483799</c:v>
                </c:pt>
                <c:pt idx="40">
                  <c:v>0.33078969058109475</c:v>
                </c:pt>
                <c:pt idx="41">
                  <c:v>0.33078969058109475</c:v>
                </c:pt>
                <c:pt idx="42">
                  <c:v>0.32324716719192242</c:v>
                </c:pt>
                <c:pt idx="43">
                  <c:v>0.32324716719192242</c:v>
                </c:pt>
                <c:pt idx="44">
                  <c:v>0.32324716719192242</c:v>
                </c:pt>
                <c:pt idx="45">
                  <c:v>0.36476597312729936</c:v>
                </c:pt>
                <c:pt idx="46">
                  <c:v>0.36476597312729936</c:v>
                </c:pt>
                <c:pt idx="47">
                  <c:v>0.36476597312729936</c:v>
                </c:pt>
                <c:pt idx="48">
                  <c:v>0.36476597312729936</c:v>
                </c:pt>
                <c:pt idx="49">
                  <c:v>0.36476597312729936</c:v>
                </c:pt>
                <c:pt idx="50">
                  <c:v>0.35712031723525994</c:v>
                </c:pt>
                <c:pt idx="51">
                  <c:v>0.42561612580849623</c:v>
                </c:pt>
                <c:pt idx="52">
                  <c:v>0.4645580947103144</c:v>
                </c:pt>
                <c:pt idx="53">
                  <c:v>0.42282885122987263</c:v>
                </c:pt>
                <c:pt idx="54">
                  <c:v>0.42282885122987263</c:v>
                </c:pt>
                <c:pt idx="55">
                  <c:v>0.47135697726943449</c:v>
                </c:pt>
                <c:pt idx="56">
                  <c:v>0.46309224821176609</c:v>
                </c:pt>
                <c:pt idx="57">
                  <c:v>0.46309224821176609</c:v>
                </c:pt>
                <c:pt idx="58">
                  <c:v>0.46309224821176609</c:v>
                </c:pt>
                <c:pt idx="59">
                  <c:v>0.46309224821176609</c:v>
                </c:pt>
                <c:pt idx="60">
                  <c:v>0.48009922515586234</c:v>
                </c:pt>
                <c:pt idx="61">
                  <c:v>0.49868693327953317</c:v>
                </c:pt>
                <c:pt idx="62">
                  <c:v>0.49868693327953317</c:v>
                </c:pt>
                <c:pt idx="63">
                  <c:v>0.50620113966010838</c:v>
                </c:pt>
                <c:pt idx="64">
                  <c:v>0.50620113966010838</c:v>
                </c:pt>
                <c:pt idx="65">
                  <c:v>0.58207121079405311</c:v>
                </c:pt>
                <c:pt idx="66">
                  <c:v>0.58207121079405311</c:v>
                </c:pt>
                <c:pt idx="67">
                  <c:v>0.58546499060542534</c:v>
                </c:pt>
                <c:pt idx="68">
                  <c:v>0.58546499060542534</c:v>
                </c:pt>
                <c:pt idx="69">
                  <c:v>0.62837488380662099</c:v>
                </c:pt>
                <c:pt idx="70">
                  <c:v>0.6311952293283305</c:v>
                </c:pt>
                <c:pt idx="71">
                  <c:v>0.6311952293283305</c:v>
                </c:pt>
                <c:pt idx="72">
                  <c:v>0.64554798993780116</c:v>
                </c:pt>
                <c:pt idx="73">
                  <c:v>0.64554798993780116</c:v>
                </c:pt>
                <c:pt idx="74">
                  <c:v>0.64554798993780116</c:v>
                </c:pt>
                <c:pt idx="75">
                  <c:v>0.64252621235069962</c:v>
                </c:pt>
                <c:pt idx="76">
                  <c:v>0.64252621235069962</c:v>
                </c:pt>
                <c:pt idx="77">
                  <c:v>0.64252621235069962</c:v>
                </c:pt>
                <c:pt idx="78">
                  <c:v>0.64252621235069962</c:v>
                </c:pt>
                <c:pt idx="79">
                  <c:v>0.67378295006582789</c:v>
                </c:pt>
                <c:pt idx="80">
                  <c:v>0.67378295006582789</c:v>
                </c:pt>
                <c:pt idx="81">
                  <c:v>0.67378295006582789</c:v>
                </c:pt>
                <c:pt idx="82">
                  <c:v>0.68567144354442633</c:v>
                </c:pt>
                <c:pt idx="83">
                  <c:v>0.61556116287463014</c:v>
                </c:pt>
                <c:pt idx="84">
                  <c:v>0.61556116287463014</c:v>
                </c:pt>
                <c:pt idx="85">
                  <c:v>0.72752195397566233</c:v>
                </c:pt>
                <c:pt idx="86">
                  <c:v>0.72752195397566233</c:v>
                </c:pt>
                <c:pt idx="87">
                  <c:v>0.77985991228659002</c:v>
                </c:pt>
                <c:pt idx="88">
                  <c:v>0.77985991228659002</c:v>
                </c:pt>
                <c:pt idx="89">
                  <c:v>0.77985991228659002</c:v>
                </c:pt>
                <c:pt idx="90">
                  <c:v>0.77985991228659002</c:v>
                </c:pt>
                <c:pt idx="91">
                  <c:v>0.77759312246917855</c:v>
                </c:pt>
                <c:pt idx="92">
                  <c:v>0.86143033988987927</c:v>
                </c:pt>
                <c:pt idx="93">
                  <c:v>0.86143033988987927</c:v>
                </c:pt>
                <c:pt idx="94">
                  <c:v>0.86143033988987927</c:v>
                </c:pt>
                <c:pt idx="95">
                  <c:v>0.81650847998323184</c:v>
                </c:pt>
                <c:pt idx="96">
                  <c:v>0.81650847998323184</c:v>
                </c:pt>
                <c:pt idx="97">
                  <c:v>0.81650847998323184</c:v>
                </c:pt>
                <c:pt idx="98">
                  <c:v>0.81650847998323184</c:v>
                </c:pt>
                <c:pt idx="99">
                  <c:v>0.81650847998323184</c:v>
                </c:pt>
                <c:pt idx="100">
                  <c:v>0.92378932678186187</c:v>
                </c:pt>
                <c:pt idx="101">
                  <c:v>0.92378932678186187</c:v>
                </c:pt>
                <c:pt idx="102">
                  <c:v>0.92378932678186187</c:v>
                </c:pt>
                <c:pt idx="103">
                  <c:v>0.92378932678186187</c:v>
                </c:pt>
                <c:pt idx="104">
                  <c:v>0.93520186661402105</c:v>
                </c:pt>
                <c:pt idx="105">
                  <c:v>0.93520186661402105</c:v>
                </c:pt>
                <c:pt idx="106">
                  <c:v>0.92492025059926086</c:v>
                </c:pt>
                <c:pt idx="107">
                  <c:v>0.94942472037938164</c:v>
                </c:pt>
                <c:pt idx="108">
                  <c:v>0.94942472037938164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0.90558106333047961</c:v>
                </c:pt>
                <c:pt idx="113">
                  <c:v>0.90558106333047961</c:v>
                </c:pt>
                <c:pt idx="114">
                  <c:v>0.90151732499627746</c:v>
                </c:pt>
                <c:pt idx="115">
                  <c:v>0.90151732499627746</c:v>
                </c:pt>
                <c:pt idx="116">
                  <c:v>0.90151732499627746</c:v>
                </c:pt>
                <c:pt idx="117">
                  <c:v>0.924902864539772</c:v>
                </c:pt>
                <c:pt idx="118">
                  <c:v>0.924902864539772</c:v>
                </c:pt>
                <c:pt idx="119">
                  <c:v>0.8922805973204867</c:v>
                </c:pt>
                <c:pt idx="120">
                  <c:v>0.8922805973204867</c:v>
                </c:pt>
                <c:pt idx="121">
                  <c:v>0.8922805973204867</c:v>
                </c:pt>
                <c:pt idx="122">
                  <c:v>0.8922805973204867</c:v>
                </c:pt>
                <c:pt idx="123">
                  <c:v>0.8922805973204867</c:v>
                </c:pt>
                <c:pt idx="124">
                  <c:v>0.8922805973204867</c:v>
                </c:pt>
                <c:pt idx="125">
                  <c:v>0.89852679697481119</c:v>
                </c:pt>
                <c:pt idx="126">
                  <c:v>0.89852679697481119</c:v>
                </c:pt>
                <c:pt idx="127">
                  <c:v>0.89852679697481119</c:v>
                </c:pt>
                <c:pt idx="128">
                  <c:v>0.89852679697481119</c:v>
                </c:pt>
                <c:pt idx="129">
                  <c:v>0.86332761387263723</c:v>
                </c:pt>
                <c:pt idx="130">
                  <c:v>0.86332761387263723</c:v>
                </c:pt>
                <c:pt idx="131">
                  <c:v>0.86332761387263723</c:v>
                </c:pt>
                <c:pt idx="132">
                  <c:v>0.84919072778229887</c:v>
                </c:pt>
                <c:pt idx="133">
                  <c:v>0.8889994696869935</c:v>
                </c:pt>
                <c:pt idx="134">
                  <c:v>0.8889994696869935</c:v>
                </c:pt>
                <c:pt idx="135">
                  <c:v>0.8889994696869935</c:v>
                </c:pt>
                <c:pt idx="136">
                  <c:v>0.8889994696869935</c:v>
                </c:pt>
                <c:pt idx="137">
                  <c:v>0.86884449503952543</c:v>
                </c:pt>
                <c:pt idx="138">
                  <c:v>0.86884449503952543</c:v>
                </c:pt>
                <c:pt idx="139">
                  <c:v>0.88267918867944906</c:v>
                </c:pt>
                <c:pt idx="140">
                  <c:v>0.88267918867944906</c:v>
                </c:pt>
                <c:pt idx="141">
                  <c:v>0.88267918867944906</c:v>
                </c:pt>
                <c:pt idx="142">
                  <c:v>0.88267918867944906</c:v>
                </c:pt>
                <c:pt idx="143">
                  <c:v>0.88267918867944906</c:v>
                </c:pt>
                <c:pt idx="144">
                  <c:v>0.88267918867944906</c:v>
                </c:pt>
                <c:pt idx="145">
                  <c:v>0.88267918867944906</c:v>
                </c:pt>
                <c:pt idx="146">
                  <c:v>0.88267918867944906</c:v>
                </c:pt>
                <c:pt idx="147">
                  <c:v>0.86407561636946506</c:v>
                </c:pt>
                <c:pt idx="148">
                  <c:v>0.86407561636946506</c:v>
                </c:pt>
                <c:pt idx="149">
                  <c:v>0.86407561636946506</c:v>
                </c:pt>
                <c:pt idx="150">
                  <c:v>0.89376878399691373</c:v>
                </c:pt>
                <c:pt idx="151">
                  <c:v>0.89376878399691373</c:v>
                </c:pt>
                <c:pt idx="152">
                  <c:v>0.91767326108939429</c:v>
                </c:pt>
                <c:pt idx="153">
                  <c:v>0.97745017927849354</c:v>
                </c:pt>
                <c:pt idx="154">
                  <c:v>0.97745017927849354</c:v>
                </c:pt>
                <c:pt idx="155">
                  <c:v>0.97745017927849354</c:v>
                </c:pt>
                <c:pt idx="156">
                  <c:v>0.99234990280884439</c:v>
                </c:pt>
                <c:pt idx="157">
                  <c:v>0.95015773080186605</c:v>
                </c:pt>
                <c:pt idx="158">
                  <c:v>0.91338462917040675</c:v>
                </c:pt>
                <c:pt idx="159">
                  <c:v>0.90080458030783594</c:v>
                </c:pt>
                <c:pt idx="160">
                  <c:v>0.86504754607976708</c:v>
                </c:pt>
                <c:pt idx="161">
                  <c:v>0.90912844439795837</c:v>
                </c:pt>
                <c:pt idx="162">
                  <c:v>0.90912844439795837</c:v>
                </c:pt>
                <c:pt idx="163">
                  <c:v>0.90912844439795837</c:v>
                </c:pt>
                <c:pt idx="164">
                  <c:v>0.90912844439795837</c:v>
                </c:pt>
                <c:pt idx="165">
                  <c:v>0.90912844439795837</c:v>
                </c:pt>
                <c:pt idx="166">
                  <c:v>0.89201434124869827</c:v>
                </c:pt>
                <c:pt idx="167">
                  <c:v>0.89201434124869827</c:v>
                </c:pt>
                <c:pt idx="168">
                  <c:v>0.89201434124869827</c:v>
                </c:pt>
                <c:pt idx="169">
                  <c:v>0.89201434124869827</c:v>
                </c:pt>
                <c:pt idx="170">
                  <c:v>0.89201434124869827</c:v>
                </c:pt>
                <c:pt idx="171">
                  <c:v>0.89680188126828331</c:v>
                </c:pt>
                <c:pt idx="172">
                  <c:v>0.90639440186459874</c:v>
                </c:pt>
                <c:pt idx="173">
                  <c:v>0.90639440186459874</c:v>
                </c:pt>
                <c:pt idx="174">
                  <c:v>0.90639440186459874</c:v>
                </c:pt>
                <c:pt idx="175">
                  <c:v>0.90639440186459874</c:v>
                </c:pt>
                <c:pt idx="176">
                  <c:v>0.90639440186459874</c:v>
                </c:pt>
                <c:pt idx="177">
                  <c:v>0.90639440186459874</c:v>
                </c:pt>
                <c:pt idx="178">
                  <c:v>0.90639440186459874</c:v>
                </c:pt>
                <c:pt idx="179">
                  <c:v>0.90639440186459874</c:v>
                </c:pt>
                <c:pt idx="180">
                  <c:v>0.92029698766339008</c:v>
                </c:pt>
                <c:pt idx="181">
                  <c:v>0.92029698766339008</c:v>
                </c:pt>
                <c:pt idx="182">
                  <c:v>0.92029698766339008</c:v>
                </c:pt>
                <c:pt idx="183">
                  <c:v>0.92029698766339008</c:v>
                </c:pt>
                <c:pt idx="184">
                  <c:v>0.92029698766339008</c:v>
                </c:pt>
                <c:pt idx="185">
                  <c:v>0.92029698766339008</c:v>
                </c:pt>
                <c:pt idx="186">
                  <c:v>0.97050383689455821</c:v>
                </c:pt>
                <c:pt idx="187">
                  <c:v>0.97050383689455821</c:v>
                </c:pt>
                <c:pt idx="188">
                  <c:v>0.97050383689455821</c:v>
                </c:pt>
                <c:pt idx="189">
                  <c:v>0.9460267550491801</c:v>
                </c:pt>
                <c:pt idx="190">
                  <c:v>0.9460267550491801</c:v>
                </c:pt>
                <c:pt idx="191">
                  <c:v>0.9460267550491801</c:v>
                </c:pt>
                <c:pt idx="192">
                  <c:v>0.9460267550491801</c:v>
                </c:pt>
                <c:pt idx="193">
                  <c:v>0.9460267550491801</c:v>
                </c:pt>
                <c:pt idx="194">
                  <c:v>0.9460267550491801</c:v>
                </c:pt>
                <c:pt idx="195">
                  <c:v>0.9460267550491801</c:v>
                </c:pt>
                <c:pt idx="196">
                  <c:v>0.9460267550491801</c:v>
                </c:pt>
                <c:pt idx="197">
                  <c:v>0.92468211258782274</c:v>
                </c:pt>
                <c:pt idx="198">
                  <c:v>0.92468211258782274</c:v>
                </c:pt>
                <c:pt idx="199">
                  <c:v>0.92468211258782274</c:v>
                </c:pt>
                <c:pt idx="200">
                  <c:v>0.92468211258782274</c:v>
                </c:pt>
                <c:pt idx="201">
                  <c:v>0.93479266397799232</c:v>
                </c:pt>
                <c:pt idx="202">
                  <c:v>0.93479266397799232</c:v>
                </c:pt>
                <c:pt idx="203">
                  <c:v>0.97195892301178588</c:v>
                </c:pt>
                <c:pt idx="204">
                  <c:v>0.97195892301178588</c:v>
                </c:pt>
                <c:pt idx="205">
                  <c:v>0.97195892301178588</c:v>
                </c:pt>
                <c:pt idx="206">
                  <c:v>0.97195892301178588</c:v>
                </c:pt>
                <c:pt idx="207">
                  <c:v>0.9908912081745922</c:v>
                </c:pt>
                <c:pt idx="208">
                  <c:v>0.9908912081745922</c:v>
                </c:pt>
                <c:pt idx="209">
                  <c:v>0.9908912081745922</c:v>
                </c:pt>
                <c:pt idx="210">
                  <c:v>0.9908912081745922</c:v>
                </c:pt>
                <c:pt idx="211">
                  <c:v>0.9908912081745922</c:v>
                </c:pt>
                <c:pt idx="212">
                  <c:v>0.97599572199903906</c:v>
                </c:pt>
                <c:pt idx="213">
                  <c:v>0.97599572199903906</c:v>
                </c:pt>
                <c:pt idx="214">
                  <c:v>0.97599572199903906</c:v>
                </c:pt>
                <c:pt idx="215">
                  <c:v>0.97599572199903906</c:v>
                </c:pt>
                <c:pt idx="216">
                  <c:v>0.97599572199903906</c:v>
                </c:pt>
                <c:pt idx="217">
                  <c:v>0.97599572199903906</c:v>
                </c:pt>
                <c:pt idx="218">
                  <c:v>0.9244942534170455</c:v>
                </c:pt>
                <c:pt idx="219">
                  <c:v>0.9244942534170455</c:v>
                </c:pt>
                <c:pt idx="220">
                  <c:v>0.86259288164345105</c:v>
                </c:pt>
                <c:pt idx="221">
                  <c:v>0.86259288164345105</c:v>
                </c:pt>
                <c:pt idx="222">
                  <c:v>0.86259288164345105</c:v>
                </c:pt>
                <c:pt idx="223">
                  <c:v>0.89891472573196196</c:v>
                </c:pt>
                <c:pt idx="224">
                  <c:v>0.87928116042426074</c:v>
                </c:pt>
                <c:pt idx="225">
                  <c:v>0.87928116042426074</c:v>
                </c:pt>
                <c:pt idx="226">
                  <c:v>0.87928116042426074</c:v>
                </c:pt>
                <c:pt idx="227">
                  <c:v>0.87928116042426074</c:v>
                </c:pt>
                <c:pt idx="228">
                  <c:v>0.87928116042426074</c:v>
                </c:pt>
                <c:pt idx="229">
                  <c:v>0.8531041409609903</c:v>
                </c:pt>
                <c:pt idx="230">
                  <c:v>0.8531041409609903</c:v>
                </c:pt>
                <c:pt idx="231">
                  <c:v>0.8531041409609903</c:v>
                </c:pt>
                <c:pt idx="232">
                  <c:v>0.8531041409609903</c:v>
                </c:pt>
                <c:pt idx="233">
                  <c:v>0.80907781340657603</c:v>
                </c:pt>
                <c:pt idx="234">
                  <c:v>0.80907781340657603</c:v>
                </c:pt>
                <c:pt idx="235">
                  <c:v>0.80907781340657603</c:v>
                </c:pt>
                <c:pt idx="236">
                  <c:v>0.80907781340657603</c:v>
                </c:pt>
                <c:pt idx="237">
                  <c:v>0.80907781340657603</c:v>
                </c:pt>
                <c:pt idx="238">
                  <c:v>0.81048868184391687</c:v>
                </c:pt>
                <c:pt idx="239">
                  <c:v>0.81048868184391687</c:v>
                </c:pt>
                <c:pt idx="240">
                  <c:v>0.81048868184391687</c:v>
                </c:pt>
                <c:pt idx="241">
                  <c:v>0.81048868184391687</c:v>
                </c:pt>
                <c:pt idx="242">
                  <c:v>0.81048868184391687</c:v>
                </c:pt>
                <c:pt idx="243">
                  <c:v>0.81223039567033528</c:v>
                </c:pt>
                <c:pt idx="244">
                  <c:v>0.8670596732350786</c:v>
                </c:pt>
                <c:pt idx="245">
                  <c:v>0.8505010853663787</c:v>
                </c:pt>
                <c:pt idx="246">
                  <c:v>0.8505010853663787</c:v>
                </c:pt>
                <c:pt idx="247">
                  <c:v>0.8505010853663787</c:v>
                </c:pt>
                <c:pt idx="248">
                  <c:v>0.86144877044434964</c:v>
                </c:pt>
                <c:pt idx="249">
                  <c:v>0.85353058608519361</c:v>
                </c:pt>
                <c:pt idx="250">
                  <c:v>0.83215003783037977</c:v>
                </c:pt>
                <c:pt idx="251">
                  <c:v>0.80818011437074233</c:v>
                </c:pt>
                <c:pt idx="252">
                  <c:v>0.80818011437074233</c:v>
                </c:pt>
                <c:pt idx="253">
                  <c:v>0.80818011437074233</c:v>
                </c:pt>
                <c:pt idx="254">
                  <c:v>0.80818011437074233</c:v>
                </c:pt>
                <c:pt idx="255">
                  <c:v>0.80818011437074233</c:v>
                </c:pt>
                <c:pt idx="256">
                  <c:v>0.80818011437074233</c:v>
                </c:pt>
                <c:pt idx="257">
                  <c:v>0.79691661551028936</c:v>
                </c:pt>
                <c:pt idx="258">
                  <c:v>0.79691661551028936</c:v>
                </c:pt>
                <c:pt idx="259">
                  <c:v>0.79691661551028936</c:v>
                </c:pt>
                <c:pt idx="260">
                  <c:v>0.82932298395027604</c:v>
                </c:pt>
                <c:pt idx="261">
                  <c:v>0.82932298395027604</c:v>
                </c:pt>
                <c:pt idx="262">
                  <c:v>0.82932298395027604</c:v>
                </c:pt>
                <c:pt idx="263">
                  <c:v>0.82932298395027604</c:v>
                </c:pt>
                <c:pt idx="264">
                  <c:v>0.8369783650961008</c:v>
                </c:pt>
                <c:pt idx="265">
                  <c:v>0.8369783650961008</c:v>
                </c:pt>
                <c:pt idx="266">
                  <c:v>0.8554294251914325</c:v>
                </c:pt>
                <c:pt idx="267">
                  <c:v>0.85867397247987776</c:v>
                </c:pt>
                <c:pt idx="268">
                  <c:v>0.85867397247987776</c:v>
                </c:pt>
                <c:pt idx="269">
                  <c:v>0.83204759240561843</c:v>
                </c:pt>
                <c:pt idx="270">
                  <c:v>0.83204759240561843</c:v>
                </c:pt>
                <c:pt idx="271">
                  <c:v>0.83204759240561843</c:v>
                </c:pt>
                <c:pt idx="272">
                  <c:v>0.86521737244471542</c:v>
                </c:pt>
                <c:pt idx="273">
                  <c:v>0.86521737244471542</c:v>
                </c:pt>
                <c:pt idx="274">
                  <c:v>0.85543191335264301</c:v>
                </c:pt>
                <c:pt idx="275">
                  <c:v>0.85543191335264301</c:v>
                </c:pt>
                <c:pt idx="276">
                  <c:v>0.85543191335264301</c:v>
                </c:pt>
                <c:pt idx="277">
                  <c:v>0.92589001579915542</c:v>
                </c:pt>
                <c:pt idx="278">
                  <c:v>0.92589001579915542</c:v>
                </c:pt>
                <c:pt idx="279">
                  <c:v>0.92589001579915542</c:v>
                </c:pt>
                <c:pt idx="280">
                  <c:v>0.92589001579915542</c:v>
                </c:pt>
                <c:pt idx="281">
                  <c:v>0.92589001579915542</c:v>
                </c:pt>
                <c:pt idx="282">
                  <c:v>0.92589001579915542</c:v>
                </c:pt>
                <c:pt idx="283">
                  <c:v>0.92589001579915542</c:v>
                </c:pt>
                <c:pt idx="284">
                  <c:v>0.97528202176650947</c:v>
                </c:pt>
                <c:pt idx="285">
                  <c:v>0.97528202176650947</c:v>
                </c:pt>
                <c:pt idx="286">
                  <c:v>0.97528202176650947</c:v>
                </c:pt>
                <c:pt idx="287">
                  <c:v>0.97528202176650947</c:v>
                </c:pt>
                <c:pt idx="288">
                  <c:v>0.97963645468369176</c:v>
                </c:pt>
                <c:pt idx="289">
                  <c:v>0.97963645468369176</c:v>
                </c:pt>
                <c:pt idx="290">
                  <c:v>0.97375831045949968</c:v>
                </c:pt>
                <c:pt idx="291">
                  <c:v>0.97375831045949968</c:v>
                </c:pt>
                <c:pt idx="292">
                  <c:v>0.98480337332878376</c:v>
                </c:pt>
                <c:pt idx="293">
                  <c:v>0.98480337332878376</c:v>
                </c:pt>
                <c:pt idx="294">
                  <c:v>0.92952099752480621</c:v>
                </c:pt>
                <c:pt idx="295">
                  <c:v>0.91014616019717931</c:v>
                </c:pt>
                <c:pt idx="296">
                  <c:v>0.91014616019717931</c:v>
                </c:pt>
                <c:pt idx="297">
                  <c:v>0.91014616019717931</c:v>
                </c:pt>
                <c:pt idx="298">
                  <c:v>0.91014616019717931</c:v>
                </c:pt>
                <c:pt idx="299">
                  <c:v>0.91014616019717931</c:v>
                </c:pt>
                <c:pt idx="300">
                  <c:v>0.91014616019717931</c:v>
                </c:pt>
                <c:pt idx="301">
                  <c:v>0.91014616019717931</c:v>
                </c:pt>
                <c:pt idx="302">
                  <c:v>0.91014616019717931</c:v>
                </c:pt>
                <c:pt idx="303">
                  <c:v>0.91014616019717931</c:v>
                </c:pt>
                <c:pt idx="304">
                  <c:v>0.8938452800382416</c:v>
                </c:pt>
                <c:pt idx="305">
                  <c:v>0.8938452800382416</c:v>
                </c:pt>
                <c:pt idx="306">
                  <c:v>0.8938452800382416</c:v>
                </c:pt>
                <c:pt idx="307">
                  <c:v>0.8938452800382416</c:v>
                </c:pt>
                <c:pt idx="308">
                  <c:v>0.86974708741260487</c:v>
                </c:pt>
                <c:pt idx="309">
                  <c:v>0.86974708741260487</c:v>
                </c:pt>
                <c:pt idx="310">
                  <c:v>0.86974708741260487</c:v>
                </c:pt>
                <c:pt idx="311">
                  <c:v>0.88405222395840721</c:v>
                </c:pt>
                <c:pt idx="312">
                  <c:v>0.88405222395840721</c:v>
                </c:pt>
                <c:pt idx="313">
                  <c:v>0.88405222395840721</c:v>
                </c:pt>
                <c:pt idx="314">
                  <c:v>0.88405222395840721</c:v>
                </c:pt>
                <c:pt idx="315">
                  <c:v>0.88405222395840721</c:v>
                </c:pt>
                <c:pt idx="316">
                  <c:v>0.88775024888175402</c:v>
                </c:pt>
                <c:pt idx="317">
                  <c:v>0.88775024888175402</c:v>
                </c:pt>
                <c:pt idx="318">
                  <c:v>0.88775024888175402</c:v>
                </c:pt>
                <c:pt idx="319">
                  <c:v>0.88775024888175402</c:v>
                </c:pt>
                <c:pt idx="320">
                  <c:v>0.98001339897400574</c:v>
                </c:pt>
                <c:pt idx="321">
                  <c:v>0.98001339897400574</c:v>
                </c:pt>
                <c:pt idx="322">
                  <c:v>0.98001339897400574</c:v>
                </c:pt>
                <c:pt idx="323">
                  <c:v>0.98001339897400574</c:v>
                </c:pt>
                <c:pt idx="324">
                  <c:v>0.98001339897400574</c:v>
                </c:pt>
                <c:pt idx="325">
                  <c:v>0.99080904519913104</c:v>
                </c:pt>
                <c:pt idx="326">
                  <c:v>0.99080904519913104</c:v>
                </c:pt>
                <c:pt idx="327">
                  <c:v>0.99080904519913104</c:v>
                </c:pt>
                <c:pt idx="328">
                  <c:v>0.99080904519913104</c:v>
                </c:pt>
                <c:pt idx="329">
                  <c:v>0.99080904519913104</c:v>
                </c:pt>
                <c:pt idx="330">
                  <c:v>0.99080904519913104</c:v>
                </c:pt>
                <c:pt idx="331">
                  <c:v>0.99080904519913104</c:v>
                </c:pt>
                <c:pt idx="332">
                  <c:v>0.99080904519913104</c:v>
                </c:pt>
                <c:pt idx="333">
                  <c:v>0.99080904519913104</c:v>
                </c:pt>
                <c:pt idx="334">
                  <c:v>0.96797970266864219</c:v>
                </c:pt>
                <c:pt idx="335">
                  <c:v>0.96797970266864219</c:v>
                </c:pt>
                <c:pt idx="336">
                  <c:v>0.96797970266864219</c:v>
                </c:pt>
                <c:pt idx="337">
                  <c:v>0.96797970266864219</c:v>
                </c:pt>
                <c:pt idx="338">
                  <c:v>0.96797970266864219</c:v>
                </c:pt>
                <c:pt idx="339">
                  <c:v>0.96797970266864219</c:v>
                </c:pt>
                <c:pt idx="340">
                  <c:v>0.85576831810674625</c:v>
                </c:pt>
                <c:pt idx="341">
                  <c:v>0.85576831810674625</c:v>
                </c:pt>
                <c:pt idx="342">
                  <c:v>0.85576831810674625</c:v>
                </c:pt>
                <c:pt idx="343">
                  <c:v>0.85576831810674625</c:v>
                </c:pt>
                <c:pt idx="344">
                  <c:v>0.85576831810674625</c:v>
                </c:pt>
                <c:pt idx="345">
                  <c:v>0.85576831810674625</c:v>
                </c:pt>
                <c:pt idx="346">
                  <c:v>0.85576831810674625</c:v>
                </c:pt>
                <c:pt idx="347">
                  <c:v>0.85576831810674625</c:v>
                </c:pt>
                <c:pt idx="348">
                  <c:v>0.85069247033755413</c:v>
                </c:pt>
                <c:pt idx="349">
                  <c:v>0.85069247033755413</c:v>
                </c:pt>
                <c:pt idx="350">
                  <c:v>0.85069247033755413</c:v>
                </c:pt>
                <c:pt idx="351">
                  <c:v>0.85069247033755413</c:v>
                </c:pt>
                <c:pt idx="352">
                  <c:v>0.85069247033755413</c:v>
                </c:pt>
                <c:pt idx="353">
                  <c:v>0.88224846518790323</c:v>
                </c:pt>
                <c:pt idx="354">
                  <c:v>0.88224846518790323</c:v>
                </c:pt>
                <c:pt idx="355">
                  <c:v>0.88224846518790323</c:v>
                </c:pt>
                <c:pt idx="356">
                  <c:v>0.94621043439151886</c:v>
                </c:pt>
                <c:pt idx="357">
                  <c:v>0.94621043439151886</c:v>
                </c:pt>
                <c:pt idx="358">
                  <c:v>0.94621043439151886</c:v>
                </c:pt>
                <c:pt idx="359">
                  <c:v>0.94621043439151886</c:v>
                </c:pt>
                <c:pt idx="360">
                  <c:v>0.91308687500933039</c:v>
                </c:pt>
                <c:pt idx="361">
                  <c:v>0.87393427817442915</c:v>
                </c:pt>
                <c:pt idx="362">
                  <c:v>0.87393427817442915</c:v>
                </c:pt>
                <c:pt idx="363">
                  <c:v>0.87393427817442915</c:v>
                </c:pt>
                <c:pt idx="364">
                  <c:v>0.87393427817442915</c:v>
                </c:pt>
                <c:pt idx="365">
                  <c:v>0.87393427817442915</c:v>
                </c:pt>
                <c:pt idx="366">
                  <c:v>0.87393427817442915</c:v>
                </c:pt>
                <c:pt idx="367">
                  <c:v>0.87499501376427224</c:v>
                </c:pt>
                <c:pt idx="368">
                  <c:v>0.88907092520491282</c:v>
                </c:pt>
                <c:pt idx="369">
                  <c:v>0.86712408537242713</c:v>
                </c:pt>
                <c:pt idx="370">
                  <c:v>0.86712408537242713</c:v>
                </c:pt>
                <c:pt idx="371">
                  <c:v>0.86712408537242713</c:v>
                </c:pt>
                <c:pt idx="372">
                  <c:v>0.86712408537242713</c:v>
                </c:pt>
                <c:pt idx="373">
                  <c:v>0.86712408537242713</c:v>
                </c:pt>
                <c:pt idx="374">
                  <c:v>0.86712408537242713</c:v>
                </c:pt>
                <c:pt idx="375">
                  <c:v>0.87528448343872078</c:v>
                </c:pt>
                <c:pt idx="376">
                  <c:v>0.87528448343872078</c:v>
                </c:pt>
                <c:pt idx="377">
                  <c:v>0.86739020511911002</c:v>
                </c:pt>
                <c:pt idx="378">
                  <c:v>0.86739020511911002</c:v>
                </c:pt>
                <c:pt idx="379">
                  <c:v>0.86739020511911002</c:v>
                </c:pt>
                <c:pt idx="380">
                  <c:v>0.86739020511911002</c:v>
                </c:pt>
                <c:pt idx="381">
                  <c:v>0.86739020511911002</c:v>
                </c:pt>
                <c:pt idx="382">
                  <c:v>0.86739020511911002</c:v>
                </c:pt>
                <c:pt idx="383">
                  <c:v>0.86739020511911002</c:v>
                </c:pt>
                <c:pt idx="384">
                  <c:v>0.86739020511911002</c:v>
                </c:pt>
                <c:pt idx="385">
                  <c:v>0.86739020511911002</c:v>
                </c:pt>
                <c:pt idx="386">
                  <c:v>0.86739020511911002</c:v>
                </c:pt>
                <c:pt idx="387">
                  <c:v>0.86739020511911002</c:v>
                </c:pt>
                <c:pt idx="388">
                  <c:v>0.85055647374225729</c:v>
                </c:pt>
                <c:pt idx="389">
                  <c:v>0.85055647374225729</c:v>
                </c:pt>
                <c:pt idx="390">
                  <c:v>0.77572905042104268</c:v>
                </c:pt>
                <c:pt idx="391">
                  <c:v>0.77572905042104268</c:v>
                </c:pt>
                <c:pt idx="392">
                  <c:v>0.77572905042104268</c:v>
                </c:pt>
                <c:pt idx="393">
                  <c:v>0.77572905042104268</c:v>
                </c:pt>
                <c:pt idx="394">
                  <c:v>0.77572905042104268</c:v>
                </c:pt>
                <c:pt idx="395">
                  <c:v>0.77572905042104268</c:v>
                </c:pt>
                <c:pt idx="396">
                  <c:v>0.77572905042104268</c:v>
                </c:pt>
                <c:pt idx="397">
                  <c:v>0.77572905042104268</c:v>
                </c:pt>
                <c:pt idx="398">
                  <c:v>0.77572905042104268</c:v>
                </c:pt>
                <c:pt idx="399">
                  <c:v>0.78962398140756962</c:v>
                </c:pt>
                <c:pt idx="400">
                  <c:v>0.78962398140756962</c:v>
                </c:pt>
                <c:pt idx="401">
                  <c:v>0.78962398140756962</c:v>
                </c:pt>
                <c:pt idx="402">
                  <c:v>0.78962398140756962</c:v>
                </c:pt>
                <c:pt idx="403">
                  <c:v>0.80463309126485238</c:v>
                </c:pt>
                <c:pt idx="404">
                  <c:v>0.80463309126485238</c:v>
                </c:pt>
                <c:pt idx="405">
                  <c:v>0.80463309126485238</c:v>
                </c:pt>
                <c:pt idx="406">
                  <c:v>0.7747620934127758</c:v>
                </c:pt>
                <c:pt idx="407">
                  <c:v>0.78657234334717596</c:v>
                </c:pt>
                <c:pt idx="408">
                  <c:v>0.78657234334717596</c:v>
                </c:pt>
                <c:pt idx="409">
                  <c:v>0.78657234334717596</c:v>
                </c:pt>
                <c:pt idx="410">
                  <c:v>0.78657234334717596</c:v>
                </c:pt>
                <c:pt idx="411">
                  <c:v>0.78657234334717596</c:v>
                </c:pt>
                <c:pt idx="412">
                  <c:v>0.78657234334717596</c:v>
                </c:pt>
                <c:pt idx="413">
                  <c:v>0.78657234334717596</c:v>
                </c:pt>
                <c:pt idx="414">
                  <c:v>0.83914088446105695</c:v>
                </c:pt>
                <c:pt idx="415">
                  <c:v>0.83914088446105695</c:v>
                </c:pt>
                <c:pt idx="416">
                  <c:v>0.83914088446105695</c:v>
                </c:pt>
                <c:pt idx="417">
                  <c:v>0.83914088446105695</c:v>
                </c:pt>
                <c:pt idx="418">
                  <c:v>0.85758330780918812</c:v>
                </c:pt>
                <c:pt idx="419">
                  <c:v>0.85758330780918812</c:v>
                </c:pt>
                <c:pt idx="420">
                  <c:v>0.85758330780918812</c:v>
                </c:pt>
                <c:pt idx="421">
                  <c:v>0.85758330780918812</c:v>
                </c:pt>
                <c:pt idx="422">
                  <c:v>0.84848784567793056</c:v>
                </c:pt>
                <c:pt idx="423">
                  <c:v>0.84848784567793056</c:v>
                </c:pt>
                <c:pt idx="424">
                  <c:v>0.84848784567793056</c:v>
                </c:pt>
                <c:pt idx="425">
                  <c:v>0.84848784567793056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19-4D17-A7D5-0965A6362904}"/>
            </c:ext>
          </c:extLst>
        </c:ser>
        <c:ser>
          <c:idx val="4"/>
          <c:order val="4"/>
          <c:tx>
            <c:strRef>
              <c:f>Sheet1!$J$5</c:f>
              <c:strCache>
                <c:ptCount val="1"/>
                <c:pt idx="0">
                  <c:v>cy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Sheet1!$A$6:$A$431</c:f>
              <c:numCache>
                <c:formatCode>General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37</c:v>
                </c:pt>
                <c:pt idx="24">
                  <c:v>39</c:v>
                </c:pt>
                <c:pt idx="25">
                  <c:v>41</c:v>
                </c:pt>
                <c:pt idx="26">
                  <c:v>42</c:v>
                </c:pt>
                <c:pt idx="27">
                  <c:v>49</c:v>
                </c:pt>
                <c:pt idx="28">
                  <c:v>51</c:v>
                </c:pt>
                <c:pt idx="29">
                  <c:v>61</c:v>
                </c:pt>
                <c:pt idx="30">
                  <c:v>63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80</c:v>
                </c:pt>
                <c:pt idx="41">
                  <c:v>82</c:v>
                </c:pt>
                <c:pt idx="42">
                  <c:v>89</c:v>
                </c:pt>
                <c:pt idx="43">
                  <c:v>90</c:v>
                </c:pt>
                <c:pt idx="44">
                  <c:v>94</c:v>
                </c:pt>
                <c:pt idx="45">
                  <c:v>104</c:v>
                </c:pt>
                <c:pt idx="46">
                  <c:v>105</c:v>
                </c:pt>
                <c:pt idx="47">
                  <c:v>106</c:v>
                </c:pt>
                <c:pt idx="48">
                  <c:v>107</c:v>
                </c:pt>
                <c:pt idx="49">
                  <c:v>112</c:v>
                </c:pt>
                <c:pt idx="50">
                  <c:v>121</c:v>
                </c:pt>
                <c:pt idx="51">
                  <c:v>122</c:v>
                </c:pt>
                <c:pt idx="52">
                  <c:v>128</c:v>
                </c:pt>
                <c:pt idx="53">
                  <c:v>132</c:v>
                </c:pt>
                <c:pt idx="54">
                  <c:v>133</c:v>
                </c:pt>
                <c:pt idx="55">
                  <c:v>135</c:v>
                </c:pt>
                <c:pt idx="56">
                  <c:v>138</c:v>
                </c:pt>
                <c:pt idx="57">
                  <c:v>140</c:v>
                </c:pt>
                <c:pt idx="58">
                  <c:v>143</c:v>
                </c:pt>
                <c:pt idx="59">
                  <c:v>145</c:v>
                </c:pt>
                <c:pt idx="60">
                  <c:v>148</c:v>
                </c:pt>
                <c:pt idx="61">
                  <c:v>149</c:v>
                </c:pt>
                <c:pt idx="62">
                  <c:v>151</c:v>
                </c:pt>
                <c:pt idx="63">
                  <c:v>164</c:v>
                </c:pt>
                <c:pt idx="64">
                  <c:v>165</c:v>
                </c:pt>
                <c:pt idx="65">
                  <c:v>169</c:v>
                </c:pt>
                <c:pt idx="66">
                  <c:v>171</c:v>
                </c:pt>
                <c:pt idx="67">
                  <c:v>172</c:v>
                </c:pt>
                <c:pt idx="68">
                  <c:v>173</c:v>
                </c:pt>
                <c:pt idx="69">
                  <c:v>177</c:v>
                </c:pt>
                <c:pt idx="70">
                  <c:v>186</c:v>
                </c:pt>
                <c:pt idx="71">
                  <c:v>187</c:v>
                </c:pt>
                <c:pt idx="72">
                  <c:v>189</c:v>
                </c:pt>
                <c:pt idx="73">
                  <c:v>190</c:v>
                </c:pt>
                <c:pt idx="74">
                  <c:v>191</c:v>
                </c:pt>
                <c:pt idx="75">
                  <c:v>197</c:v>
                </c:pt>
                <c:pt idx="76">
                  <c:v>198</c:v>
                </c:pt>
                <c:pt idx="77">
                  <c:v>199</c:v>
                </c:pt>
                <c:pt idx="78">
                  <c:v>203</c:v>
                </c:pt>
                <c:pt idx="79">
                  <c:v>204</c:v>
                </c:pt>
                <c:pt idx="80">
                  <c:v>205</c:v>
                </c:pt>
                <c:pt idx="81">
                  <c:v>210</c:v>
                </c:pt>
                <c:pt idx="82">
                  <c:v>215</c:v>
                </c:pt>
                <c:pt idx="83">
                  <c:v>228</c:v>
                </c:pt>
                <c:pt idx="84">
                  <c:v>230</c:v>
                </c:pt>
                <c:pt idx="85">
                  <c:v>248</c:v>
                </c:pt>
                <c:pt idx="86">
                  <c:v>259</c:v>
                </c:pt>
                <c:pt idx="87">
                  <c:v>318</c:v>
                </c:pt>
                <c:pt idx="88">
                  <c:v>320</c:v>
                </c:pt>
                <c:pt idx="89">
                  <c:v>325</c:v>
                </c:pt>
                <c:pt idx="90">
                  <c:v>326</c:v>
                </c:pt>
                <c:pt idx="91">
                  <c:v>342</c:v>
                </c:pt>
                <c:pt idx="92">
                  <c:v>357</c:v>
                </c:pt>
                <c:pt idx="93">
                  <c:v>358</c:v>
                </c:pt>
                <c:pt idx="94">
                  <c:v>359</c:v>
                </c:pt>
                <c:pt idx="95">
                  <c:v>361</c:v>
                </c:pt>
                <c:pt idx="96">
                  <c:v>363</c:v>
                </c:pt>
                <c:pt idx="97">
                  <c:v>365</c:v>
                </c:pt>
                <c:pt idx="98">
                  <c:v>366</c:v>
                </c:pt>
                <c:pt idx="99">
                  <c:v>406</c:v>
                </c:pt>
                <c:pt idx="100">
                  <c:v>422</c:v>
                </c:pt>
                <c:pt idx="101">
                  <c:v>423</c:v>
                </c:pt>
                <c:pt idx="102">
                  <c:v>425</c:v>
                </c:pt>
                <c:pt idx="103">
                  <c:v>439</c:v>
                </c:pt>
                <c:pt idx="104">
                  <c:v>442</c:v>
                </c:pt>
                <c:pt idx="105">
                  <c:v>443</c:v>
                </c:pt>
                <c:pt idx="106">
                  <c:v>448</c:v>
                </c:pt>
                <c:pt idx="107">
                  <c:v>475</c:v>
                </c:pt>
                <c:pt idx="108">
                  <c:v>476</c:v>
                </c:pt>
                <c:pt idx="109">
                  <c:v>477</c:v>
                </c:pt>
                <c:pt idx="110">
                  <c:v>481</c:v>
                </c:pt>
                <c:pt idx="111">
                  <c:v>484</c:v>
                </c:pt>
                <c:pt idx="112">
                  <c:v>486</c:v>
                </c:pt>
                <c:pt idx="113">
                  <c:v>493</c:v>
                </c:pt>
                <c:pt idx="114">
                  <c:v>509</c:v>
                </c:pt>
                <c:pt idx="115">
                  <c:v>515</c:v>
                </c:pt>
                <c:pt idx="116">
                  <c:v>520</c:v>
                </c:pt>
                <c:pt idx="117">
                  <c:v>579</c:v>
                </c:pt>
                <c:pt idx="118">
                  <c:v>586</c:v>
                </c:pt>
                <c:pt idx="119">
                  <c:v>589</c:v>
                </c:pt>
                <c:pt idx="120">
                  <c:v>592</c:v>
                </c:pt>
                <c:pt idx="121">
                  <c:v>594</c:v>
                </c:pt>
                <c:pt idx="122">
                  <c:v>615</c:v>
                </c:pt>
                <c:pt idx="123">
                  <c:v>622</c:v>
                </c:pt>
                <c:pt idx="124">
                  <c:v>633</c:v>
                </c:pt>
                <c:pt idx="125">
                  <c:v>777</c:v>
                </c:pt>
                <c:pt idx="126">
                  <c:v>781</c:v>
                </c:pt>
                <c:pt idx="127">
                  <c:v>785</c:v>
                </c:pt>
                <c:pt idx="128">
                  <c:v>810</c:v>
                </c:pt>
                <c:pt idx="129">
                  <c:v>812</c:v>
                </c:pt>
                <c:pt idx="130">
                  <c:v>813</c:v>
                </c:pt>
                <c:pt idx="131">
                  <c:v>815</c:v>
                </c:pt>
                <c:pt idx="132">
                  <c:v>821</c:v>
                </c:pt>
                <c:pt idx="133">
                  <c:v>822</c:v>
                </c:pt>
                <c:pt idx="134">
                  <c:v>823</c:v>
                </c:pt>
                <c:pt idx="135">
                  <c:v>831</c:v>
                </c:pt>
                <c:pt idx="136">
                  <c:v>838</c:v>
                </c:pt>
                <c:pt idx="137">
                  <c:v>854</c:v>
                </c:pt>
                <c:pt idx="138">
                  <c:v>857</c:v>
                </c:pt>
                <c:pt idx="139">
                  <c:v>875</c:v>
                </c:pt>
                <c:pt idx="140">
                  <c:v>877</c:v>
                </c:pt>
                <c:pt idx="141">
                  <c:v>883</c:v>
                </c:pt>
                <c:pt idx="142">
                  <c:v>885</c:v>
                </c:pt>
                <c:pt idx="143">
                  <c:v>887</c:v>
                </c:pt>
                <c:pt idx="144">
                  <c:v>897</c:v>
                </c:pt>
                <c:pt idx="145">
                  <c:v>911</c:v>
                </c:pt>
                <c:pt idx="146">
                  <c:v>953</c:v>
                </c:pt>
                <c:pt idx="147">
                  <c:v>970</c:v>
                </c:pt>
                <c:pt idx="148">
                  <c:v>994</c:v>
                </c:pt>
                <c:pt idx="149">
                  <c:v>1031</c:v>
                </c:pt>
                <c:pt idx="150">
                  <c:v>1122</c:v>
                </c:pt>
                <c:pt idx="151">
                  <c:v>1123</c:v>
                </c:pt>
                <c:pt idx="152">
                  <c:v>1124</c:v>
                </c:pt>
                <c:pt idx="153">
                  <c:v>1134</c:v>
                </c:pt>
                <c:pt idx="154">
                  <c:v>1135</c:v>
                </c:pt>
                <c:pt idx="155">
                  <c:v>1138</c:v>
                </c:pt>
                <c:pt idx="156">
                  <c:v>1142</c:v>
                </c:pt>
                <c:pt idx="157">
                  <c:v>1144</c:v>
                </c:pt>
                <c:pt idx="158">
                  <c:v>1154</c:v>
                </c:pt>
                <c:pt idx="159">
                  <c:v>1159</c:v>
                </c:pt>
                <c:pt idx="160">
                  <c:v>1167</c:v>
                </c:pt>
                <c:pt idx="161">
                  <c:v>1173</c:v>
                </c:pt>
                <c:pt idx="162">
                  <c:v>1174</c:v>
                </c:pt>
                <c:pt idx="163">
                  <c:v>1183</c:v>
                </c:pt>
                <c:pt idx="164">
                  <c:v>1186</c:v>
                </c:pt>
                <c:pt idx="165">
                  <c:v>1187</c:v>
                </c:pt>
                <c:pt idx="166">
                  <c:v>1191</c:v>
                </c:pt>
                <c:pt idx="167">
                  <c:v>1192</c:v>
                </c:pt>
                <c:pt idx="168">
                  <c:v>1222</c:v>
                </c:pt>
                <c:pt idx="169">
                  <c:v>1256</c:v>
                </c:pt>
                <c:pt idx="170">
                  <c:v>1284</c:v>
                </c:pt>
                <c:pt idx="171">
                  <c:v>1329</c:v>
                </c:pt>
                <c:pt idx="172">
                  <c:v>1382</c:v>
                </c:pt>
                <c:pt idx="173">
                  <c:v>1386</c:v>
                </c:pt>
                <c:pt idx="174">
                  <c:v>1388</c:v>
                </c:pt>
                <c:pt idx="175">
                  <c:v>1389</c:v>
                </c:pt>
                <c:pt idx="176">
                  <c:v>1394</c:v>
                </c:pt>
                <c:pt idx="177">
                  <c:v>1403</c:v>
                </c:pt>
                <c:pt idx="178">
                  <c:v>1409</c:v>
                </c:pt>
                <c:pt idx="179">
                  <c:v>1417</c:v>
                </c:pt>
                <c:pt idx="180">
                  <c:v>1421</c:v>
                </c:pt>
                <c:pt idx="181">
                  <c:v>1422</c:v>
                </c:pt>
                <c:pt idx="182">
                  <c:v>1423</c:v>
                </c:pt>
                <c:pt idx="183">
                  <c:v>1425</c:v>
                </c:pt>
                <c:pt idx="184">
                  <c:v>1436</c:v>
                </c:pt>
                <c:pt idx="185">
                  <c:v>1442</c:v>
                </c:pt>
                <c:pt idx="186">
                  <c:v>1541</c:v>
                </c:pt>
                <c:pt idx="187">
                  <c:v>1542</c:v>
                </c:pt>
                <c:pt idx="188">
                  <c:v>1543</c:v>
                </c:pt>
                <c:pt idx="189">
                  <c:v>1545</c:v>
                </c:pt>
                <c:pt idx="190">
                  <c:v>1546</c:v>
                </c:pt>
                <c:pt idx="191">
                  <c:v>1547</c:v>
                </c:pt>
                <c:pt idx="192">
                  <c:v>1556</c:v>
                </c:pt>
                <c:pt idx="193">
                  <c:v>1566</c:v>
                </c:pt>
                <c:pt idx="194">
                  <c:v>1572</c:v>
                </c:pt>
                <c:pt idx="195">
                  <c:v>1603</c:v>
                </c:pt>
                <c:pt idx="196">
                  <c:v>1651</c:v>
                </c:pt>
                <c:pt idx="197">
                  <c:v>2729</c:v>
                </c:pt>
                <c:pt idx="198">
                  <c:v>2733</c:v>
                </c:pt>
                <c:pt idx="199">
                  <c:v>2734</c:v>
                </c:pt>
                <c:pt idx="200">
                  <c:v>2739</c:v>
                </c:pt>
                <c:pt idx="201">
                  <c:v>2749</c:v>
                </c:pt>
                <c:pt idx="202">
                  <c:v>2764</c:v>
                </c:pt>
                <c:pt idx="203">
                  <c:v>2768</c:v>
                </c:pt>
                <c:pt idx="204">
                  <c:v>2770</c:v>
                </c:pt>
                <c:pt idx="205">
                  <c:v>2775</c:v>
                </c:pt>
                <c:pt idx="206">
                  <c:v>2790</c:v>
                </c:pt>
                <c:pt idx="207">
                  <c:v>2803</c:v>
                </c:pt>
                <c:pt idx="208">
                  <c:v>2804</c:v>
                </c:pt>
                <c:pt idx="209">
                  <c:v>2817</c:v>
                </c:pt>
                <c:pt idx="210">
                  <c:v>2827</c:v>
                </c:pt>
                <c:pt idx="211">
                  <c:v>2829</c:v>
                </c:pt>
                <c:pt idx="212">
                  <c:v>2989</c:v>
                </c:pt>
                <c:pt idx="213">
                  <c:v>2995</c:v>
                </c:pt>
                <c:pt idx="214">
                  <c:v>2999</c:v>
                </c:pt>
                <c:pt idx="215">
                  <c:v>3007</c:v>
                </c:pt>
                <c:pt idx="216">
                  <c:v>3029</c:v>
                </c:pt>
                <c:pt idx="217">
                  <c:v>3097</c:v>
                </c:pt>
                <c:pt idx="218">
                  <c:v>3164</c:v>
                </c:pt>
                <c:pt idx="219">
                  <c:v>3169</c:v>
                </c:pt>
                <c:pt idx="220">
                  <c:v>3172</c:v>
                </c:pt>
                <c:pt idx="221">
                  <c:v>3173</c:v>
                </c:pt>
                <c:pt idx="222">
                  <c:v>3181</c:v>
                </c:pt>
                <c:pt idx="223">
                  <c:v>3214</c:v>
                </c:pt>
                <c:pt idx="224">
                  <c:v>3227</c:v>
                </c:pt>
                <c:pt idx="225">
                  <c:v>3228</c:v>
                </c:pt>
                <c:pt idx="226">
                  <c:v>3232</c:v>
                </c:pt>
                <c:pt idx="227">
                  <c:v>3235</c:v>
                </c:pt>
                <c:pt idx="228">
                  <c:v>3237</c:v>
                </c:pt>
                <c:pt idx="229">
                  <c:v>3283</c:v>
                </c:pt>
                <c:pt idx="230">
                  <c:v>3287</c:v>
                </c:pt>
                <c:pt idx="231">
                  <c:v>3288</c:v>
                </c:pt>
                <c:pt idx="232">
                  <c:v>3291</c:v>
                </c:pt>
                <c:pt idx="233">
                  <c:v>3333</c:v>
                </c:pt>
                <c:pt idx="234">
                  <c:v>3334</c:v>
                </c:pt>
                <c:pt idx="235">
                  <c:v>3335</c:v>
                </c:pt>
                <c:pt idx="236">
                  <c:v>3338</c:v>
                </c:pt>
                <c:pt idx="237">
                  <c:v>3340</c:v>
                </c:pt>
                <c:pt idx="238">
                  <c:v>3453</c:v>
                </c:pt>
                <c:pt idx="239">
                  <c:v>3454</c:v>
                </c:pt>
                <c:pt idx="240">
                  <c:v>3457</c:v>
                </c:pt>
                <c:pt idx="241">
                  <c:v>3463</c:v>
                </c:pt>
                <c:pt idx="242">
                  <c:v>3470</c:v>
                </c:pt>
                <c:pt idx="243">
                  <c:v>3574</c:v>
                </c:pt>
                <c:pt idx="244">
                  <c:v>3580</c:v>
                </c:pt>
                <c:pt idx="245">
                  <c:v>3589</c:v>
                </c:pt>
                <c:pt idx="246">
                  <c:v>3590</c:v>
                </c:pt>
                <c:pt idx="247">
                  <c:v>3591</c:v>
                </c:pt>
                <c:pt idx="248">
                  <c:v>3599</c:v>
                </c:pt>
                <c:pt idx="249">
                  <c:v>3605</c:v>
                </c:pt>
                <c:pt idx="250">
                  <c:v>3620</c:v>
                </c:pt>
                <c:pt idx="251">
                  <c:v>3630</c:v>
                </c:pt>
                <c:pt idx="252">
                  <c:v>3631</c:v>
                </c:pt>
                <c:pt idx="253">
                  <c:v>3632</c:v>
                </c:pt>
                <c:pt idx="254">
                  <c:v>3635</c:v>
                </c:pt>
                <c:pt idx="255">
                  <c:v>3636</c:v>
                </c:pt>
                <c:pt idx="256">
                  <c:v>3648</c:v>
                </c:pt>
                <c:pt idx="257">
                  <c:v>3657</c:v>
                </c:pt>
                <c:pt idx="258">
                  <c:v>3658</c:v>
                </c:pt>
                <c:pt idx="259">
                  <c:v>3659</c:v>
                </c:pt>
                <c:pt idx="260">
                  <c:v>3664</c:v>
                </c:pt>
                <c:pt idx="261">
                  <c:v>3665</c:v>
                </c:pt>
                <c:pt idx="262">
                  <c:v>3667</c:v>
                </c:pt>
                <c:pt idx="263">
                  <c:v>3670</c:v>
                </c:pt>
                <c:pt idx="264">
                  <c:v>3710</c:v>
                </c:pt>
                <c:pt idx="265">
                  <c:v>3718</c:v>
                </c:pt>
                <c:pt idx="266">
                  <c:v>3725</c:v>
                </c:pt>
                <c:pt idx="267">
                  <c:v>3756</c:v>
                </c:pt>
                <c:pt idx="268">
                  <c:v>3759</c:v>
                </c:pt>
                <c:pt idx="269">
                  <c:v>3771</c:v>
                </c:pt>
                <c:pt idx="270">
                  <c:v>3775</c:v>
                </c:pt>
                <c:pt idx="271">
                  <c:v>3776</c:v>
                </c:pt>
                <c:pt idx="272">
                  <c:v>3842</c:v>
                </c:pt>
                <c:pt idx="273">
                  <c:v>3843</c:v>
                </c:pt>
                <c:pt idx="274">
                  <c:v>3844</c:v>
                </c:pt>
                <c:pt idx="275">
                  <c:v>3845</c:v>
                </c:pt>
                <c:pt idx="276">
                  <c:v>3846</c:v>
                </c:pt>
                <c:pt idx="277">
                  <c:v>3857</c:v>
                </c:pt>
                <c:pt idx="278">
                  <c:v>3858</c:v>
                </c:pt>
                <c:pt idx="279">
                  <c:v>3865</c:v>
                </c:pt>
                <c:pt idx="280">
                  <c:v>3868</c:v>
                </c:pt>
                <c:pt idx="281">
                  <c:v>3869</c:v>
                </c:pt>
                <c:pt idx="282">
                  <c:v>3878</c:v>
                </c:pt>
                <c:pt idx="283">
                  <c:v>3964</c:v>
                </c:pt>
                <c:pt idx="284">
                  <c:v>4229</c:v>
                </c:pt>
                <c:pt idx="285">
                  <c:v>4233</c:v>
                </c:pt>
                <c:pt idx="286">
                  <c:v>4241</c:v>
                </c:pt>
                <c:pt idx="287">
                  <c:v>4261</c:v>
                </c:pt>
                <c:pt idx="288">
                  <c:v>4278</c:v>
                </c:pt>
                <c:pt idx="289">
                  <c:v>4282</c:v>
                </c:pt>
                <c:pt idx="290">
                  <c:v>4283</c:v>
                </c:pt>
                <c:pt idx="291">
                  <c:v>4292</c:v>
                </c:pt>
                <c:pt idx="292">
                  <c:v>4328</c:v>
                </c:pt>
                <c:pt idx="293">
                  <c:v>4334</c:v>
                </c:pt>
                <c:pt idx="294">
                  <c:v>4384</c:v>
                </c:pt>
                <c:pt idx="295">
                  <c:v>4385</c:v>
                </c:pt>
                <c:pt idx="296">
                  <c:v>4386</c:v>
                </c:pt>
                <c:pt idx="297">
                  <c:v>4388</c:v>
                </c:pt>
                <c:pt idx="298">
                  <c:v>4398</c:v>
                </c:pt>
                <c:pt idx="299">
                  <c:v>4400</c:v>
                </c:pt>
                <c:pt idx="300">
                  <c:v>4403</c:v>
                </c:pt>
                <c:pt idx="301">
                  <c:v>4410</c:v>
                </c:pt>
                <c:pt idx="302">
                  <c:v>4419</c:v>
                </c:pt>
                <c:pt idx="303">
                  <c:v>4421</c:v>
                </c:pt>
                <c:pt idx="304">
                  <c:v>4429</c:v>
                </c:pt>
                <c:pt idx="305">
                  <c:v>4431</c:v>
                </c:pt>
                <c:pt idx="306">
                  <c:v>4432</c:v>
                </c:pt>
                <c:pt idx="307">
                  <c:v>4434</c:v>
                </c:pt>
                <c:pt idx="308">
                  <c:v>4442</c:v>
                </c:pt>
                <c:pt idx="309">
                  <c:v>4443</c:v>
                </c:pt>
                <c:pt idx="310">
                  <c:v>4445</c:v>
                </c:pt>
                <c:pt idx="311">
                  <c:v>4451</c:v>
                </c:pt>
                <c:pt idx="312">
                  <c:v>4452</c:v>
                </c:pt>
                <c:pt idx="313">
                  <c:v>4459</c:v>
                </c:pt>
                <c:pt idx="314">
                  <c:v>4462</c:v>
                </c:pt>
                <c:pt idx="315">
                  <c:v>4483</c:v>
                </c:pt>
                <c:pt idx="316">
                  <c:v>4591</c:v>
                </c:pt>
                <c:pt idx="317">
                  <c:v>4592</c:v>
                </c:pt>
                <c:pt idx="318">
                  <c:v>4596</c:v>
                </c:pt>
                <c:pt idx="319">
                  <c:v>4604</c:v>
                </c:pt>
                <c:pt idx="320">
                  <c:v>6380</c:v>
                </c:pt>
                <c:pt idx="321">
                  <c:v>6395</c:v>
                </c:pt>
                <c:pt idx="322">
                  <c:v>6407</c:v>
                </c:pt>
                <c:pt idx="323">
                  <c:v>6434</c:v>
                </c:pt>
                <c:pt idx="324">
                  <c:v>6505</c:v>
                </c:pt>
                <c:pt idx="325">
                  <c:v>6735</c:v>
                </c:pt>
                <c:pt idx="326">
                  <c:v>6736</c:v>
                </c:pt>
                <c:pt idx="327">
                  <c:v>6738</c:v>
                </c:pt>
                <c:pt idx="328">
                  <c:v>6741</c:v>
                </c:pt>
                <c:pt idx="329">
                  <c:v>6742</c:v>
                </c:pt>
                <c:pt idx="330">
                  <c:v>6754</c:v>
                </c:pt>
                <c:pt idx="331">
                  <c:v>6761</c:v>
                </c:pt>
                <c:pt idx="332">
                  <c:v>6816</c:v>
                </c:pt>
                <c:pt idx="333">
                  <c:v>7061</c:v>
                </c:pt>
                <c:pt idx="334">
                  <c:v>8120</c:v>
                </c:pt>
                <c:pt idx="335">
                  <c:v>8137</c:v>
                </c:pt>
                <c:pt idx="336">
                  <c:v>8164</c:v>
                </c:pt>
                <c:pt idx="337">
                  <c:v>8195</c:v>
                </c:pt>
                <c:pt idx="338">
                  <c:v>8215</c:v>
                </c:pt>
                <c:pt idx="339">
                  <c:v>8230</c:v>
                </c:pt>
                <c:pt idx="340">
                  <c:v>9997</c:v>
                </c:pt>
                <c:pt idx="341">
                  <c:v>10010</c:v>
                </c:pt>
                <c:pt idx="342">
                  <c:v>10022</c:v>
                </c:pt>
                <c:pt idx="343">
                  <c:v>10028</c:v>
                </c:pt>
                <c:pt idx="344">
                  <c:v>10046</c:v>
                </c:pt>
                <c:pt idx="345">
                  <c:v>10053</c:v>
                </c:pt>
                <c:pt idx="346">
                  <c:v>10082</c:v>
                </c:pt>
                <c:pt idx="347">
                  <c:v>10087</c:v>
                </c:pt>
                <c:pt idx="348">
                  <c:v>10365</c:v>
                </c:pt>
                <c:pt idx="349">
                  <c:v>10366</c:v>
                </c:pt>
                <c:pt idx="350">
                  <c:v>10368</c:v>
                </c:pt>
                <c:pt idx="351">
                  <c:v>10372</c:v>
                </c:pt>
                <c:pt idx="352">
                  <c:v>10373</c:v>
                </c:pt>
                <c:pt idx="353">
                  <c:v>10529</c:v>
                </c:pt>
                <c:pt idx="354">
                  <c:v>10531</c:v>
                </c:pt>
                <c:pt idx="355">
                  <c:v>10537</c:v>
                </c:pt>
                <c:pt idx="356">
                  <c:v>10592</c:v>
                </c:pt>
                <c:pt idx="357">
                  <c:v>10593</c:v>
                </c:pt>
                <c:pt idx="358">
                  <c:v>10596</c:v>
                </c:pt>
                <c:pt idx="359">
                  <c:v>10597</c:v>
                </c:pt>
                <c:pt idx="360">
                  <c:v>10644</c:v>
                </c:pt>
                <c:pt idx="361">
                  <c:v>10647</c:v>
                </c:pt>
                <c:pt idx="362">
                  <c:v>10654</c:v>
                </c:pt>
                <c:pt idx="363">
                  <c:v>10656</c:v>
                </c:pt>
                <c:pt idx="364">
                  <c:v>10660</c:v>
                </c:pt>
                <c:pt idx="365">
                  <c:v>10662</c:v>
                </c:pt>
                <c:pt idx="366">
                  <c:v>10666</c:v>
                </c:pt>
                <c:pt idx="367">
                  <c:v>10800</c:v>
                </c:pt>
                <c:pt idx="368">
                  <c:v>10934</c:v>
                </c:pt>
                <c:pt idx="369">
                  <c:v>10940</c:v>
                </c:pt>
                <c:pt idx="370">
                  <c:v>10941</c:v>
                </c:pt>
                <c:pt idx="371">
                  <c:v>10942</c:v>
                </c:pt>
                <c:pt idx="372">
                  <c:v>10970</c:v>
                </c:pt>
                <c:pt idx="373">
                  <c:v>11107</c:v>
                </c:pt>
                <c:pt idx="374">
                  <c:v>11368</c:v>
                </c:pt>
                <c:pt idx="375">
                  <c:v>14031</c:v>
                </c:pt>
                <c:pt idx="376">
                  <c:v>14183</c:v>
                </c:pt>
                <c:pt idx="377">
                  <c:v>14689</c:v>
                </c:pt>
                <c:pt idx="378">
                  <c:v>14690</c:v>
                </c:pt>
                <c:pt idx="379">
                  <c:v>14691</c:v>
                </c:pt>
                <c:pt idx="380">
                  <c:v>14692</c:v>
                </c:pt>
                <c:pt idx="381">
                  <c:v>14698</c:v>
                </c:pt>
                <c:pt idx="382">
                  <c:v>14702</c:v>
                </c:pt>
                <c:pt idx="383">
                  <c:v>14708</c:v>
                </c:pt>
                <c:pt idx="384">
                  <c:v>14739</c:v>
                </c:pt>
                <c:pt idx="385">
                  <c:v>14837</c:v>
                </c:pt>
                <c:pt idx="386">
                  <c:v>15218</c:v>
                </c:pt>
                <c:pt idx="387">
                  <c:v>15320</c:v>
                </c:pt>
                <c:pt idx="388">
                  <c:v>15736</c:v>
                </c:pt>
                <c:pt idx="389">
                  <c:v>15738</c:v>
                </c:pt>
                <c:pt idx="390">
                  <c:v>15830</c:v>
                </c:pt>
                <c:pt idx="391">
                  <c:v>15831</c:v>
                </c:pt>
                <c:pt idx="392">
                  <c:v>15833</c:v>
                </c:pt>
                <c:pt idx="393">
                  <c:v>15834</c:v>
                </c:pt>
                <c:pt idx="394">
                  <c:v>15842</c:v>
                </c:pt>
                <c:pt idx="395">
                  <c:v>15845</c:v>
                </c:pt>
                <c:pt idx="396">
                  <c:v>15846</c:v>
                </c:pt>
                <c:pt idx="397">
                  <c:v>15918</c:v>
                </c:pt>
                <c:pt idx="398">
                  <c:v>15994</c:v>
                </c:pt>
                <c:pt idx="399">
                  <c:v>16431</c:v>
                </c:pt>
                <c:pt idx="400">
                  <c:v>16465</c:v>
                </c:pt>
                <c:pt idx="401">
                  <c:v>16477</c:v>
                </c:pt>
                <c:pt idx="402">
                  <c:v>16555</c:v>
                </c:pt>
                <c:pt idx="403">
                  <c:v>16785</c:v>
                </c:pt>
                <c:pt idx="404">
                  <c:v>16787</c:v>
                </c:pt>
                <c:pt idx="405">
                  <c:v>16897</c:v>
                </c:pt>
                <c:pt idx="406">
                  <c:v>18025</c:v>
                </c:pt>
                <c:pt idx="407">
                  <c:v>20981</c:v>
                </c:pt>
                <c:pt idx="408">
                  <c:v>20983</c:v>
                </c:pt>
                <c:pt idx="409">
                  <c:v>20986</c:v>
                </c:pt>
                <c:pt idx="410">
                  <c:v>21000</c:v>
                </c:pt>
                <c:pt idx="411">
                  <c:v>21004</c:v>
                </c:pt>
                <c:pt idx="412">
                  <c:v>21045</c:v>
                </c:pt>
                <c:pt idx="413">
                  <c:v>21319</c:v>
                </c:pt>
                <c:pt idx="414">
                  <c:v>21782</c:v>
                </c:pt>
                <c:pt idx="415">
                  <c:v>21783</c:v>
                </c:pt>
                <c:pt idx="416">
                  <c:v>21789</c:v>
                </c:pt>
                <c:pt idx="417">
                  <c:v>21847</c:v>
                </c:pt>
                <c:pt idx="418">
                  <c:v>45819</c:v>
                </c:pt>
                <c:pt idx="419">
                  <c:v>45847</c:v>
                </c:pt>
                <c:pt idx="420">
                  <c:v>46052</c:v>
                </c:pt>
                <c:pt idx="421">
                  <c:v>46314</c:v>
                </c:pt>
                <c:pt idx="422">
                  <c:v>46508</c:v>
                </c:pt>
                <c:pt idx="423">
                  <c:v>46511</c:v>
                </c:pt>
                <c:pt idx="424">
                  <c:v>46524</c:v>
                </c:pt>
                <c:pt idx="425">
                  <c:v>46731</c:v>
                </c:pt>
              </c:numCache>
            </c:numRef>
          </c:xVal>
          <c:yVal>
            <c:numRef>
              <c:f>Sheet1!$K$6:$K$431</c:f>
              <c:numCache>
                <c:formatCode>General</c:formatCode>
                <c:ptCount val="426"/>
                <c:pt idx="0">
                  <c:v>3.9472325149600272E-2</c:v>
                </c:pt>
                <c:pt idx="1">
                  <c:v>3.3554747774737582E-2</c:v>
                </c:pt>
                <c:pt idx="2">
                  <c:v>4.5188199866440432E-2</c:v>
                </c:pt>
                <c:pt idx="3">
                  <c:v>4.8022310680259604E-2</c:v>
                </c:pt>
                <c:pt idx="4">
                  <c:v>4.9313096661624492E-2</c:v>
                </c:pt>
                <c:pt idx="5">
                  <c:v>4.9313096661624492E-2</c:v>
                </c:pt>
                <c:pt idx="6">
                  <c:v>3.3713022776243169E-2</c:v>
                </c:pt>
                <c:pt idx="7">
                  <c:v>3.3713022776243169E-2</c:v>
                </c:pt>
                <c:pt idx="8">
                  <c:v>3.5548197330108944E-2</c:v>
                </c:pt>
                <c:pt idx="9">
                  <c:v>3.1096812661511191E-2</c:v>
                </c:pt>
                <c:pt idx="10">
                  <c:v>3.0028358561346443E-2</c:v>
                </c:pt>
                <c:pt idx="11">
                  <c:v>3.3966371148875366E-2</c:v>
                </c:pt>
                <c:pt idx="12">
                  <c:v>3.4019845513692609E-2</c:v>
                </c:pt>
                <c:pt idx="13">
                  <c:v>3.4019845513692609E-2</c:v>
                </c:pt>
                <c:pt idx="14">
                  <c:v>3.5791225592549311E-2</c:v>
                </c:pt>
                <c:pt idx="15">
                  <c:v>3.4664875844611857E-2</c:v>
                </c:pt>
                <c:pt idx="16">
                  <c:v>2.6662290137051688E-2</c:v>
                </c:pt>
                <c:pt idx="17">
                  <c:v>1.3579355035455834E-2</c:v>
                </c:pt>
                <c:pt idx="18">
                  <c:v>1.3579355035455834E-2</c:v>
                </c:pt>
                <c:pt idx="19">
                  <c:v>9.8276845852222194E-3</c:v>
                </c:pt>
                <c:pt idx="20">
                  <c:v>5.370578820159508E-3</c:v>
                </c:pt>
                <c:pt idx="21">
                  <c:v>6.9248476107385062E-3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4.8751168969847622E-3</c:v>
                </c:pt>
                <c:pt idx="26">
                  <c:v>4.8751168969847622E-3</c:v>
                </c:pt>
                <c:pt idx="27">
                  <c:v>4.8751168969847622E-3</c:v>
                </c:pt>
                <c:pt idx="28">
                  <c:v>4.8751168969847622E-3</c:v>
                </c:pt>
                <c:pt idx="29">
                  <c:v>6.2486330583508545E-3</c:v>
                </c:pt>
                <c:pt idx="30">
                  <c:v>1.1382685139976948E-2</c:v>
                </c:pt>
                <c:pt idx="31">
                  <c:v>1.1382685139976948E-2</c:v>
                </c:pt>
                <c:pt idx="32">
                  <c:v>1.7779698520245409E-2</c:v>
                </c:pt>
                <c:pt idx="33">
                  <c:v>1.8889523960736135E-2</c:v>
                </c:pt>
                <c:pt idx="34">
                  <c:v>1.8889523960736135E-2</c:v>
                </c:pt>
                <c:pt idx="35">
                  <c:v>1.8889523960736135E-2</c:v>
                </c:pt>
                <c:pt idx="36">
                  <c:v>2.1432628084041401E-2</c:v>
                </c:pt>
                <c:pt idx="37">
                  <c:v>2.8945019136992635E-2</c:v>
                </c:pt>
                <c:pt idx="38">
                  <c:v>2.8945019136992635E-2</c:v>
                </c:pt>
                <c:pt idx="39">
                  <c:v>2.8945019136992635E-2</c:v>
                </c:pt>
                <c:pt idx="40">
                  <c:v>2.553379424396713E-2</c:v>
                </c:pt>
                <c:pt idx="41">
                  <c:v>2.553379424396713E-2</c:v>
                </c:pt>
                <c:pt idx="42">
                  <c:v>2.1500061810408904E-2</c:v>
                </c:pt>
                <c:pt idx="43">
                  <c:v>2.1500061810408904E-2</c:v>
                </c:pt>
                <c:pt idx="44">
                  <c:v>2.1500061810408904E-2</c:v>
                </c:pt>
                <c:pt idx="45">
                  <c:v>2.2610128248046316E-2</c:v>
                </c:pt>
                <c:pt idx="46">
                  <c:v>2.2610128248046316E-2</c:v>
                </c:pt>
                <c:pt idx="47">
                  <c:v>2.2610128248046316E-2</c:v>
                </c:pt>
                <c:pt idx="48">
                  <c:v>2.2610128248046316E-2</c:v>
                </c:pt>
                <c:pt idx="49">
                  <c:v>2.2610128248046316E-2</c:v>
                </c:pt>
                <c:pt idx="50">
                  <c:v>2.0811854460793113E-2</c:v>
                </c:pt>
                <c:pt idx="51">
                  <c:v>4.8707525446886481E-2</c:v>
                </c:pt>
                <c:pt idx="52">
                  <c:v>4.610435754622326E-2</c:v>
                </c:pt>
                <c:pt idx="53">
                  <c:v>3.9237635113530712E-2</c:v>
                </c:pt>
                <c:pt idx="54">
                  <c:v>3.9237635113530712E-2</c:v>
                </c:pt>
                <c:pt idx="55">
                  <c:v>4.6327995570788975E-2</c:v>
                </c:pt>
                <c:pt idx="56">
                  <c:v>5.1593030318638766E-2</c:v>
                </c:pt>
                <c:pt idx="57">
                  <c:v>5.1593030318638766E-2</c:v>
                </c:pt>
                <c:pt idx="58">
                  <c:v>5.1593030318638766E-2</c:v>
                </c:pt>
                <c:pt idx="59">
                  <c:v>5.1593030318638766E-2</c:v>
                </c:pt>
                <c:pt idx="60">
                  <c:v>2.8927433303480968E-2</c:v>
                </c:pt>
                <c:pt idx="61">
                  <c:v>3.6263477277520176E-2</c:v>
                </c:pt>
                <c:pt idx="62">
                  <c:v>3.6263477277520176E-2</c:v>
                </c:pt>
                <c:pt idx="63">
                  <c:v>4.3051314978224675E-2</c:v>
                </c:pt>
                <c:pt idx="64">
                  <c:v>4.3051314978224675E-2</c:v>
                </c:pt>
                <c:pt idx="65">
                  <c:v>4.6216222287034113E-2</c:v>
                </c:pt>
                <c:pt idx="66">
                  <c:v>4.6216222287034113E-2</c:v>
                </c:pt>
                <c:pt idx="67">
                  <c:v>4.9253948222012921E-2</c:v>
                </c:pt>
                <c:pt idx="68">
                  <c:v>4.9253948222012921E-2</c:v>
                </c:pt>
                <c:pt idx="69">
                  <c:v>6.891503186559543E-2</c:v>
                </c:pt>
                <c:pt idx="70">
                  <c:v>6.5015065075372913E-2</c:v>
                </c:pt>
                <c:pt idx="71">
                  <c:v>6.5015065075372913E-2</c:v>
                </c:pt>
                <c:pt idx="72">
                  <c:v>6.5749243520592707E-2</c:v>
                </c:pt>
                <c:pt idx="73">
                  <c:v>6.5749243520592707E-2</c:v>
                </c:pt>
                <c:pt idx="74">
                  <c:v>6.5749243520592707E-2</c:v>
                </c:pt>
                <c:pt idx="75">
                  <c:v>7.1652114682589987E-2</c:v>
                </c:pt>
                <c:pt idx="76">
                  <c:v>7.1652114682589987E-2</c:v>
                </c:pt>
                <c:pt idx="77">
                  <c:v>7.1652114682589987E-2</c:v>
                </c:pt>
                <c:pt idx="78">
                  <c:v>7.1652114682589987E-2</c:v>
                </c:pt>
                <c:pt idx="79">
                  <c:v>0.10603214096404168</c:v>
                </c:pt>
                <c:pt idx="80">
                  <c:v>0.10603214096404168</c:v>
                </c:pt>
                <c:pt idx="81">
                  <c:v>0.10603214096404168</c:v>
                </c:pt>
                <c:pt idx="82">
                  <c:v>0.10046668168933869</c:v>
                </c:pt>
                <c:pt idx="83">
                  <c:v>0.12561162829173458</c:v>
                </c:pt>
                <c:pt idx="84">
                  <c:v>0.12561162829173458</c:v>
                </c:pt>
                <c:pt idx="85">
                  <c:v>0.12436156288866039</c:v>
                </c:pt>
                <c:pt idx="86">
                  <c:v>0.12436156288866039</c:v>
                </c:pt>
                <c:pt idx="87">
                  <c:v>0.13826051148274504</c:v>
                </c:pt>
                <c:pt idx="88">
                  <c:v>0.13826051148274504</c:v>
                </c:pt>
                <c:pt idx="89">
                  <c:v>0.13826051148274504</c:v>
                </c:pt>
                <c:pt idx="90">
                  <c:v>0.13826051148274504</c:v>
                </c:pt>
                <c:pt idx="91">
                  <c:v>0.1415725258759776</c:v>
                </c:pt>
                <c:pt idx="92">
                  <c:v>0.15614716461028569</c:v>
                </c:pt>
                <c:pt idx="93">
                  <c:v>0.15614716461028569</c:v>
                </c:pt>
                <c:pt idx="94">
                  <c:v>0.15614716461028569</c:v>
                </c:pt>
                <c:pt idx="95">
                  <c:v>0.17277215242474464</c:v>
                </c:pt>
                <c:pt idx="96">
                  <c:v>0.17277215242474464</c:v>
                </c:pt>
                <c:pt idx="97">
                  <c:v>0.17277215242474464</c:v>
                </c:pt>
                <c:pt idx="98">
                  <c:v>0.17277215242474464</c:v>
                </c:pt>
                <c:pt idx="99">
                  <c:v>0.17277215242474464</c:v>
                </c:pt>
                <c:pt idx="100">
                  <c:v>0.17991773997973312</c:v>
                </c:pt>
                <c:pt idx="101">
                  <c:v>0.17991773997973312</c:v>
                </c:pt>
                <c:pt idx="102">
                  <c:v>0.17991773997973312</c:v>
                </c:pt>
                <c:pt idx="103">
                  <c:v>0.17991773997973312</c:v>
                </c:pt>
                <c:pt idx="104">
                  <c:v>0.18777620625677446</c:v>
                </c:pt>
                <c:pt idx="105">
                  <c:v>0.18777620625677446</c:v>
                </c:pt>
                <c:pt idx="106">
                  <c:v>0.19223083255647849</c:v>
                </c:pt>
                <c:pt idx="107">
                  <c:v>0.2347989093713698</c:v>
                </c:pt>
                <c:pt idx="108">
                  <c:v>0.2347989093713698</c:v>
                </c:pt>
                <c:pt idx="109">
                  <c:v>0.2001885801859799</c:v>
                </c:pt>
                <c:pt idx="110">
                  <c:v>0.2001885801859799</c:v>
                </c:pt>
                <c:pt idx="111">
                  <c:v>0.2001885801859799</c:v>
                </c:pt>
                <c:pt idx="112">
                  <c:v>0.23526046634935377</c:v>
                </c:pt>
                <c:pt idx="113">
                  <c:v>0.23526046634935377</c:v>
                </c:pt>
                <c:pt idx="114">
                  <c:v>0.23245064948480212</c:v>
                </c:pt>
                <c:pt idx="115">
                  <c:v>0.23245064948480212</c:v>
                </c:pt>
                <c:pt idx="116">
                  <c:v>0.23245064948480212</c:v>
                </c:pt>
                <c:pt idx="117">
                  <c:v>0.23942175699252363</c:v>
                </c:pt>
                <c:pt idx="118">
                  <c:v>0.23942175699252363</c:v>
                </c:pt>
                <c:pt idx="119">
                  <c:v>0.24412242967683884</c:v>
                </c:pt>
                <c:pt idx="120">
                  <c:v>0.24412242967683884</c:v>
                </c:pt>
                <c:pt idx="121">
                  <c:v>0.24412242967683884</c:v>
                </c:pt>
                <c:pt idx="122">
                  <c:v>0.24412242967683884</c:v>
                </c:pt>
                <c:pt idx="123">
                  <c:v>0.24412242967683884</c:v>
                </c:pt>
                <c:pt idx="124">
                  <c:v>0.24412242967683884</c:v>
                </c:pt>
                <c:pt idx="125">
                  <c:v>0.25836836522416667</c:v>
                </c:pt>
                <c:pt idx="126">
                  <c:v>0.25836836522416667</c:v>
                </c:pt>
                <c:pt idx="127">
                  <c:v>0.25836836522416667</c:v>
                </c:pt>
                <c:pt idx="128">
                  <c:v>0.25836836522416667</c:v>
                </c:pt>
                <c:pt idx="129">
                  <c:v>0.26103363999271934</c:v>
                </c:pt>
                <c:pt idx="130">
                  <c:v>0.26103363999271934</c:v>
                </c:pt>
                <c:pt idx="131">
                  <c:v>0.26103363999271934</c:v>
                </c:pt>
                <c:pt idx="132">
                  <c:v>0.28246592048218444</c:v>
                </c:pt>
                <c:pt idx="133">
                  <c:v>0.24631473990019881</c:v>
                </c:pt>
                <c:pt idx="134">
                  <c:v>0.24631473990019881</c:v>
                </c:pt>
                <c:pt idx="135">
                  <c:v>0.24631473990019881</c:v>
                </c:pt>
                <c:pt idx="136">
                  <c:v>0.24631473990019881</c:v>
                </c:pt>
                <c:pt idx="137">
                  <c:v>0.30053714050844377</c:v>
                </c:pt>
                <c:pt idx="138">
                  <c:v>0.30053714050844377</c:v>
                </c:pt>
                <c:pt idx="139">
                  <c:v>0.30371508133684116</c:v>
                </c:pt>
                <c:pt idx="140">
                  <c:v>0.30371508133684116</c:v>
                </c:pt>
                <c:pt idx="141">
                  <c:v>0.30371508133684116</c:v>
                </c:pt>
                <c:pt idx="142">
                  <c:v>0.30371508133684116</c:v>
                </c:pt>
                <c:pt idx="143">
                  <c:v>0.30371508133684116</c:v>
                </c:pt>
                <c:pt idx="144">
                  <c:v>0.30371508133684116</c:v>
                </c:pt>
                <c:pt idx="145">
                  <c:v>0.30371508133684116</c:v>
                </c:pt>
                <c:pt idx="146">
                  <c:v>0.30371508133684116</c:v>
                </c:pt>
                <c:pt idx="147">
                  <c:v>0.30629863384561845</c:v>
                </c:pt>
                <c:pt idx="148">
                  <c:v>0.30629863384561845</c:v>
                </c:pt>
                <c:pt idx="149">
                  <c:v>0.30629863384561845</c:v>
                </c:pt>
                <c:pt idx="150">
                  <c:v>0.3262835536820774</c:v>
                </c:pt>
                <c:pt idx="151">
                  <c:v>0.3262835536820774</c:v>
                </c:pt>
                <c:pt idx="152">
                  <c:v>0.32862345880379168</c:v>
                </c:pt>
                <c:pt idx="153">
                  <c:v>0.34402694440680509</c:v>
                </c:pt>
                <c:pt idx="154">
                  <c:v>0.34402694440680509</c:v>
                </c:pt>
                <c:pt idx="155">
                  <c:v>0.34402694440680509</c:v>
                </c:pt>
                <c:pt idx="156">
                  <c:v>0.34777920155913733</c:v>
                </c:pt>
                <c:pt idx="157">
                  <c:v>0.35484355063612527</c:v>
                </c:pt>
                <c:pt idx="158">
                  <c:v>0.35169185105856726</c:v>
                </c:pt>
                <c:pt idx="159">
                  <c:v>0.35281243043904731</c:v>
                </c:pt>
                <c:pt idx="160">
                  <c:v>0.34875888736512667</c:v>
                </c:pt>
                <c:pt idx="161">
                  <c:v>0.34260352215038042</c:v>
                </c:pt>
                <c:pt idx="162">
                  <c:v>0.34260352215038042</c:v>
                </c:pt>
                <c:pt idx="163">
                  <c:v>0.34260352215038042</c:v>
                </c:pt>
                <c:pt idx="164">
                  <c:v>0.34260352215038042</c:v>
                </c:pt>
                <c:pt idx="165">
                  <c:v>0.34260352215038042</c:v>
                </c:pt>
                <c:pt idx="166">
                  <c:v>0.33744878791914296</c:v>
                </c:pt>
                <c:pt idx="167">
                  <c:v>0.33744878791914296</c:v>
                </c:pt>
                <c:pt idx="168">
                  <c:v>0.33744878791914296</c:v>
                </c:pt>
                <c:pt idx="169">
                  <c:v>0.33744878791914296</c:v>
                </c:pt>
                <c:pt idx="170">
                  <c:v>0.33744878791914296</c:v>
                </c:pt>
                <c:pt idx="171">
                  <c:v>0.34063912391980167</c:v>
                </c:pt>
                <c:pt idx="172">
                  <c:v>0.35935821849125965</c:v>
                </c:pt>
                <c:pt idx="173">
                  <c:v>0.35935821849125965</c:v>
                </c:pt>
                <c:pt idx="174">
                  <c:v>0.35935821849125965</c:v>
                </c:pt>
                <c:pt idx="175">
                  <c:v>0.35935821849125965</c:v>
                </c:pt>
                <c:pt idx="176">
                  <c:v>0.35935821849125965</c:v>
                </c:pt>
                <c:pt idx="177">
                  <c:v>0.35935821849125965</c:v>
                </c:pt>
                <c:pt idx="178">
                  <c:v>0.35935821849125965</c:v>
                </c:pt>
                <c:pt idx="179">
                  <c:v>0.35935821849125965</c:v>
                </c:pt>
                <c:pt idx="180">
                  <c:v>0.35570701813101413</c:v>
                </c:pt>
                <c:pt idx="181">
                  <c:v>0.35570701813101413</c:v>
                </c:pt>
                <c:pt idx="182">
                  <c:v>0.35570701813101413</c:v>
                </c:pt>
                <c:pt idx="183">
                  <c:v>0.35570701813101413</c:v>
                </c:pt>
                <c:pt idx="184">
                  <c:v>0.35570701813101413</c:v>
                </c:pt>
                <c:pt idx="185">
                  <c:v>0.35570701813101413</c:v>
                </c:pt>
                <c:pt idx="186">
                  <c:v>0.36446335975605465</c:v>
                </c:pt>
                <c:pt idx="187">
                  <c:v>0.36446335975605465</c:v>
                </c:pt>
                <c:pt idx="188">
                  <c:v>0.36446335975605465</c:v>
                </c:pt>
                <c:pt idx="189">
                  <c:v>0.35429405102800848</c:v>
                </c:pt>
                <c:pt idx="190">
                  <c:v>0.35429405102800848</c:v>
                </c:pt>
                <c:pt idx="191">
                  <c:v>0.35429405102800848</c:v>
                </c:pt>
                <c:pt idx="192">
                  <c:v>0.35429405102800848</c:v>
                </c:pt>
                <c:pt idx="193">
                  <c:v>0.35429405102800848</c:v>
                </c:pt>
                <c:pt idx="194">
                  <c:v>0.35429405102800848</c:v>
                </c:pt>
                <c:pt idx="195">
                  <c:v>0.35429405102800848</c:v>
                </c:pt>
                <c:pt idx="196">
                  <c:v>0.35429405102800848</c:v>
                </c:pt>
                <c:pt idx="197">
                  <c:v>0.36979872984300943</c:v>
                </c:pt>
                <c:pt idx="198">
                  <c:v>0.36979872984300943</c:v>
                </c:pt>
                <c:pt idx="199">
                  <c:v>0.36979872984300943</c:v>
                </c:pt>
                <c:pt idx="200">
                  <c:v>0.36979872984300943</c:v>
                </c:pt>
                <c:pt idx="201">
                  <c:v>0.37656993873346717</c:v>
                </c:pt>
                <c:pt idx="202">
                  <c:v>0.37656993873346717</c:v>
                </c:pt>
                <c:pt idx="203">
                  <c:v>0.37864777286593954</c:v>
                </c:pt>
                <c:pt idx="204">
                  <c:v>0.37864777286593954</c:v>
                </c:pt>
                <c:pt idx="205">
                  <c:v>0.37864777286593954</c:v>
                </c:pt>
                <c:pt idx="206">
                  <c:v>0.37864777286593954</c:v>
                </c:pt>
                <c:pt idx="207">
                  <c:v>0.38161409365736587</c:v>
                </c:pt>
                <c:pt idx="208">
                  <c:v>0.38161409365736587</c:v>
                </c:pt>
                <c:pt idx="209">
                  <c:v>0.38161409365736587</c:v>
                </c:pt>
                <c:pt idx="210">
                  <c:v>0.38161409365736587</c:v>
                </c:pt>
                <c:pt idx="211">
                  <c:v>0.38161409365736587</c:v>
                </c:pt>
                <c:pt idx="212">
                  <c:v>0.39070552883120163</c:v>
                </c:pt>
                <c:pt idx="213">
                  <c:v>0.39070552883120163</c:v>
                </c:pt>
                <c:pt idx="214">
                  <c:v>0.39070552883120163</c:v>
                </c:pt>
                <c:pt idx="215">
                  <c:v>0.39070552883120163</c:v>
                </c:pt>
                <c:pt idx="216">
                  <c:v>0.39070552883120163</c:v>
                </c:pt>
                <c:pt idx="217">
                  <c:v>0.39070552883120163</c:v>
                </c:pt>
                <c:pt idx="218">
                  <c:v>0.40073541310564914</c:v>
                </c:pt>
                <c:pt idx="219">
                  <c:v>0.40073541310564914</c:v>
                </c:pt>
                <c:pt idx="220">
                  <c:v>0.39595295423705984</c:v>
                </c:pt>
                <c:pt idx="221">
                  <c:v>0.39595295423705984</c:v>
                </c:pt>
                <c:pt idx="222">
                  <c:v>0.39595295423705984</c:v>
                </c:pt>
                <c:pt idx="223">
                  <c:v>0.40288757884304799</c:v>
                </c:pt>
                <c:pt idx="224">
                  <c:v>0.41405471130306931</c:v>
                </c:pt>
                <c:pt idx="225">
                  <c:v>0.41405471130306931</c:v>
                </c:pt>
                <c:pt idx="226">
                  <c:v>0.41405471130306931</c:v>
                </c:pt>
                <c:pt idx="227">
                  <c:v>0.41405471130306931</c:v>
                </c:pt>
                <c:pt idx="228">
                  <c:v>0.41405471130306931</c:v>
                </c:pt>
                <c:pt idx="229">
                  <c:v>0.41933002798709734</c:v>
                </c:pt>
                <c:pt idx="230">
                  <c:v>0.41933002798709734</c:v>
                </c:pt>
                <c:pt idx="231">
                  <c:v>0.41933002798709734</c:v>
                </c:pt>
                <c:pt idx="232">
                  <c:v>0.41933002798709734</c:v>
                </c:pt>
                <c:pt idx="233">
                  <c:v>0.43470034877692942</c:v>
                </c:pt>
                <c:pt idx="234">
                  <c:v>0.43470034877692942</c:v>
                </c:pt>
                <c:pt idx="235">
                  <c:v>0.43470034877692942</c:v>
                </c:pt>
                <c:pt idx="236">
                  <c:v>0.43470034877692942</c:v>
                </c:pt>
                <c:pt idx="237">
                  <c:v>0.43470034877692942</c:v>
                </c:pt>
                <c:pt idx="238">
                  <c:v>0.44079132581009406</c:v>
                </c:pt>
                <c:pt idx="239">
                  <c:v>0.44079132581009406</c:v>
                </c:pt>
                <c:pt idx="240">
                  <c:v>0.44079132581009406</c:v>
                </c:pt>
                <c:pt idx="241">
                  <c:v>0.44079132581009406</c:v>
                </c:pt>
                <c:pt idx="242">
                  <c:v>0.44079132581009406</c:v>
                </c:pt>
                <c:pt idx="243">
                  <c:v>0.45787696922951832</c:v>
                </c:pt>
                <c:pt idx="244">
                  <c:v>0.47236782811690747</c:v>
                </c:pt>
                <c:pt idx="245">
                  <c:v>0.46497230838765891</c:v>
                </c:pt>
                <c:pt idx="246">
                  <c:v>0.46497230838765891</c:v>
                </c:pt>
                <c:pt idx="247">
                  <c:v>0.46497230838765891</c:v>
                </c:pt>
                <c:pt idx="248">
                  <c:v>0.47147105909725462</c:v>
                </c:pt>
                <c:pt idx="249">
                  <c:v>0.4736175788834126</c:v>
                </c:pt>
                <c:pt idx="250">
                  <c:v>0.47717373783024486</c:v>
                </c:pt>
                <c:pt idx="251">
                  <c:v>0.5011657615418833</c:v>
                </c:pt>
                <c:pt idx="252">
                  <c:v>0.5011657615418833</c:v>
                </c:pt>
                <c:pt idx="253">
                  <c:v>0.5011657615418833</c:v>
                </c:pt>
                <c:pt idx="254">
                  <c:v>0.5011657615418833</c:v>
                </c:pt>
                <c:pt idx="255">
                  <c:v>0.5011657615418833</c:v>
                </c:pt>
                <c:pt idx="256">
                  <c:v>0.5011657615418833</c:v>
                </c:pt>
                <c:pt idx="257">
                  <c:v>0.51655487247054843</c:v>
                </c:pt>
                <c:pt idx="258">
                  <c:v>0.51655487247054843</c:v>
                </c:pt>
                <c:pt idx="259">
                  <c:v>0.51655487247054843</c:v>
                </c:pt>
                <c:pt idx="260">
                  <c:v>0.52404155199750146</c:v>
                </c:pt>
                <c:pt idx="261">
                  <c:v>0.52404155199750146</c:v>
                </c:pt>
                <c:pt idx="262">
                  <c:v>0.52404155199750146</c:v>
                </c:pt>
                <c:pt idx="263">
                  <c:v>0.52404155199750146</c:v>
                </c:pt>
                <c:pt idx="264">
                  <c:v>0.53879597943684521</c:v>
                </c:pt>
                <c:pt idx="265">
                  <c:v>0.53879597943684521</c:v>
                </c:pt>
                <c:pt idx="266">
                  <c:v>0.54682558344764065</c:v>
                </c:pt>
                <c:pt idx="267">
                  <c:v>0.54247361618387857</c:v>
                </c:pt>
                <c:pt idx="268">
                  <c:v>0.54247361618387857</c:v>
                </c:pt>
                <c:pt idx="269">
                  <c:v>0.55697606411866896</c:v>
                </c:pt>
                <c:pt idx="270">
                  <c:v>0.55697606411866896</c:v>
                </c:pt>
                <c:pt idx="271">
                  <c:v>0.55697606411866896</c:v>
                </c:pt>
                <c:pt idx="272">
                  <c:v>0.57186706831223089</c:v>
                </c:pt>
                <c:pt idx="273">
                  <c:v>0.57186706831223089</c:v>
                </c:pt>
                <c:pt idx="274">
                  <c:v>0.57638568114124111</c:v>
                </c:pt>
                <c:pt idx="275">
                  <c:v>0.57638568114124111</c:v>
                </c:pt>
                <c:pt idx="276">
                  <c:v>0.57638568114124111</c:v>
                </c:pt>
                <c:pt idx="277">
                  <c:v>0.5913695527041678</c:v>
                </c:pt>
                <c:pt idx="278">
                  <c:v>0.5913695527041678</c:v>
                </c:pt>
                <c:pt idx="279">
                  <c:v>0.5913695527041678</c:v>
                </c:pt>
                <c:pt idx="280">
                  <c:v>0.5913695527041678</c:v>
                </c:pt>
                <c:pt idx="281">
                  <c:v>0.5913695527041678</c:v>
                </c:pt>
                <c:pt idx="282">
                  <c:v>0.5913695527041678</c:v>
                </c:pt>
                <c:pt idx="283">
                  <c:v>0.5913695527041678</c:v>
                </c:pt>
                <c:pt idx="284">
                  <c:v>0.60387428136277188</c:v>
                </c:pt>
                <c:pt idx="285">
                  <c:v>0.60387428136277188</c:v>
                </c:pt>
                <c:pt idx="286">
                  <c:v>0.60387428136277188</c:v>
                </c:pt>
                <c:pt idx="287">
                  <c:v>0.60387428136277188</c:v>
                </c:pt>
                <c:pt idx="288">
                  <c:v>0.61505262825991069</c:v>
                </c:pt>
                <c:pt idx="289">
                  <c:v>0.61505262825991069</c:v>
                </c:pt>
                <c:pt idx="290">
                  <c:v>0.61195840515433753</c:v>
                </c:pt>
                <c:pt idx="291">
                  <c:v>0.61195840515433753</c:v>
                </c:pt>
                <c:pt idx="292">
                  <c:v>0.62608452414288707</c:v>
                </c:pt>
                <c:pt idx="293">
                  <c:v>0.62608452414288707</c:v>
                </c:pt>
                <c:pt idx="294">
                  <c:v>0.63032017617700054</c:v>
                </c:pt>
                <c:pt idx="295">
                  <c:v>0.63249375674136399</c:v>
                </c:pt>
                <c:pt idx="296">
                  <c:v>0.63249375674136399</c:v>
                </c:pt>
                <c:pt idx="297">
                  <c:v>0.63249375674136399</c:v>
                </c:pt>
                <c:pt idx="298">
                  <c:v>0.63249375674136399</c:v>
                </c:pt>
                <c:pt idx="299">
                  <c:v>0.63249375674136399</c:v>
                </c:pt>
                <c:pt idx="300">
                  <c:v>0.63249375674136399</c:v>
                </c:pt>
                <c:pt idx="301">
                  <c:v>0.63249375674136399</c:v>
                </c:pt>
                <c:pt idx="302">
                  <c:v>0.63249375674136399</c:v>
                </c:pt>
                <c:pt idx="303">
                  <c:v>0.63249375674136399</c:v>
                </c:pt>
                <c:pt idx="304">
                  <c:v>0.64430354144831981</c:v>
                </c:pt>
                <c:pt idx="305">
                  <c:v>0.64430354144831981</c:v>
                </c:pt>
                <c:pt idx="306">
                  <c:v>0.64430354144831981</c:v>
                </c:pt>
                <c:pt idx="307">
                  <c:v>0.64430354144831981</c:v>
                </c:pt>
                <c:pt idx="308">
                  <c:v>0.65091541416885779</c:v>
                </c:pt>
                <c:pt idx="309">
                  <c:v>0.65091541416885779</c:v>
                </c:pt>
                <c:pt idx="310">
                  <c:v>0.65091541416885779</c:v>
                </c:pt>
                <c:pt idx="311">
                  <c:v>0.65082561676804673</c:v>
                </c:pt>
                <c:pt idx="312">
                  <c:v>0.65082561676804673</c:v>
                </c:pt>
                <c:pt idx="313">
                  <c:v>0.65082561676804673</c:v>
                </c:pt>
                <c:pt idx="314">
                  <c:v>0.65082561676804673</c:v>
                </c:pt>
                <c:pt idx="315">
                  <c:v>0.65082561676804673</c:v>
                </c:pt>
                <c:pt idx="316">
                  <c:v>0.65367061724824671</c:v>
                </c:pt>
                <c:pt idx="317">
                  <c:v>0.65367061724824671</c:v>
                </c:pt>
                <c:pt idx="318">
                  <c:v>0.65367061724824671</c:v>
                </c:pt>
                <c:pt idx="319">
                  <c:v>0.65367061724824671</c:v>
                </c:pt>
                <c:pt idx="320">
                  <c:v>0.72715029538467246</c:v>
                </c:pt>
                <c:pt idx="321">
                  <c:v>0.72715029538467246</c:v>
                </c:pt>
                <c:pt idx="322">
                  <c:v>0.72715029538467246</c:v>
                </c:pt>
                <c:pt idx="323">
                  <c:v>0.72715029538467246</c:v>
                </c:pt>
                <c:pt idx="324">
                  <c:v>0.72715029538467246</c:v>
                </c:pt>
                <c:pt idx="325">
                  <c:v>0.72819159284506407</c:v>
                </c:pt>
                <c:pt idx="326">
                  <c:v>0.72819159284506407</c:v>
                </c:pt>
                <c:pt idx="327">
                  <c:v>0.72819159284506407</c:v>
                </c:pt>
                <c:pt idx="328">
                  <c:v>0.72819159284506407</c:v>
                </c:pt>
                <c:pt idx="329">
                  <c:v>0.72819159284506407</c:v>
                </c:pt>
                <c:pt idx="330">
                  <c:v>0.72819159284506407</c:v>
                </c:pt>
                <c:pt idx="331">
                  <c:v>0.72819159284506407</c:v>
                </c:pt>
                <c:pt idx="332">
                  <c:v>0.72819159284506407</c:v>
                </c:pt>
                <c:pt idx="333">
                  <c:v>0.72819159284506407</c:v>
                </c:pt>
                <c:pt idx="334">
                  <c:v>0.73084368235548836</c:v>
                </c:pt>
                <c:pt idx="335">
                  <c:v>0.73084368235548836</c:v>
                </c:pt>
                <c:pt idx="336">
                  <c:v>0.73084368235548836</c:v>
                </c:pt>
                <c:pt idx="337">
                  <c:v>0.73084368235548836</c:v>
                </c:pt>
                <c:pt idx="338">
                  <c:v>0.73084368235548836</c:v>
                </c:pt>
                <c:pt idx="339">
                  <c:v>0.73084368235548836</c:v>
                </c:pt>
                <c:pt idx="340">
                  <c:v>0.77385930862472185</c:v>
                </c:pt>
                <c:pt idx="341">
                  <c:v>0.77385930862472185</c:v>
                </c:pt>
                <c:pt idx="342">
                  <c:v>0.77385930862472185</c:v>
                </c:pt>
                <c:pt idx="343">
                  <c:v>0.77385930862472185</c:v>
                </c:pt>
                <c:pt idx="344">
                  <c:v>0.77385930862472185</c:v>
                </c:pt>
                <c:pt idx="345">
                  <c:v>0.77385930862472185</c:v>
                </c:pt>
                <c:pt idx="346">
                  <c:v>0.77385930862472185</c:v>
                </c:pt>
                <c:pt idx="347">
                  <c:v>0.77385930862472185</c:v>
                </c:pt>
                <c:pt idx="348">
                  <c:v>0.79039983747055342</c:v>
                </c:pt>
                <c:pt idx="349">
                  <c:v>0.79039983747055342</c:v>
                </c:pt>
                <c:pt idx="350">
                  <c:v>0.79039983747055342</c:v>
                </c:pt>
                <c:pt idx="351">
                  <c:v>0.79039983747055342</c:v>
                </c:pt>
                <c:pt idx="352">
                  <c:v>0.79039983747055342</c:v>
                </c:pt>
                <c:pt idx="353">
                  <c:v>0.80968893868122482</c:v>
                </c:pt>
                <c:pt idx="354">
                  <c:v>0.80968893868122482</c:v>
                </c:pt>
                <c:pt idx="355">
                  <c:v>0.80968893868122482</c:v>
                </c:pt>
                <c:pt idx="356">
                  <c:v>0.83799451427371374</c:v>
                </c:pt>
                <c:pt idx="357">
                  <c:v>0.83799451427371374</c:v>
                </c:pt>
                <c:pt idx="358">
                  <c:v>0.83799451427371374</c:v>
                </c:pt>
                <c:pt idx="359">
                  <c:v>0.83799451427371374</c:v>
                </c:pt>
                <c:pt idx="360">
                  <c:v>0.87397255258386297</c:v>
                </c:pt>
                <c:pt idx="361">
                  <c:v>0.86239953617809473</c:v>
                </c:pt>
                <c:pt idx="362">
                  <c:v>0.86239953617809473</c:v>
                </c:pt>
                <c:pt idx="363">
                  <c:v>0.86239953617809473</c:v>
                </c:pt>
                <c:pt idx="364">
                  <c:v>0.86239953617809473</c:v>
                </c:pt>
                <c:pt idx="365">
                  <c:v>0.86239953617809473</c:v>
                </c:pt>
                <c:pt idx="366">
                  <c:v>0.86239953617809473</c:v>
                </c:pt>
                <c:pt idx="367">
                  <c:v>0.87044764519328155</c:v>
                </c:pt>
                <c:pt idx="368">
                  <c:v>0.88018898467893125</c:v>
                </c:pt>
                <c:pt idx="369">
                  <c:v>0.86385528412094292</c:v>
                </c:pt>
                <c:pt idx="370">
                  <c:v>0.86385528412094292</c:v>
                </c:pt>
                <c:pt idx="371">
                  <c:v>0.86385528412094292</c:v>
                </c:pt>
                <c:pt idx="372">
                  <c:v>0.86385528412094292</c:v>
                </c:pt>
                <c:pt idx="373">
                  <c:v>0.86385528412094292</c:v>
                </c:pt>
                <c:pt idx="374">
                  <c:v>0.86385528412094292</c:v>
                </c:pt>
                <c:pt idx="375">
                  <c:v>0.86577334490706892</c:v>
                </c:pt>
                <c:pt idx="376">
                  <c:v>0.86577334490706892</c:v>
                </c:pt>
                <c:pt idx="377">
                  <c:v>0.87274161152957652</c:v>
                </c:pt>
                <c:pt idx="378">
                  <c:v>0.87274161152957652</c:v>
                </c:pt>
                <c:pt idx="379">
                  <c:v>0.87274161152957652</c:v>
                </c:pt>
                <c:pt idx="380">
                  <c:v>0.87274161152957652</c:v>
                </c:pt>
                <c:pt idx="381">
                  <c:v>0.87274161152957652</c:v>
                </c:pt>
                <c:pt idx="382">
                  <c:v>0.87274161152957652</c:v>
                </c:pt>
                <c:pt idx="383">
                  <c:v>0.87274161152957652</c:v>
                </c:pt>
                <c:pt idx="384">
                  <c:v>0.87274161152957652</c:v>
                </c:pt>
                <c:pt idx="385">
                  <c:v>0.87274161152957652</c:v>
                </c:pt>
                <c:pt idx="386">
                  <c:v>0.87274161152957652</c:v>
                </c:pt>
                <c:pt idx="387">
                  <c:v>0.87274161152957652</c:v>
                </c:pt>
                <c:pt idx="388">
                  <c:v>0.92196477498271678</c:v>
                </c:pt>
                <c:pt idx="389">
                  <c:v>0.92196477498271678</c:v>
                </c:pt>
                <c:pt idx="390">
                  <c:v>0.97957941206694621</c:v>
                </c:pt>
                <c:pt idx="391">
                  <c:v>0.97957941206694621</c:v>
                </c:pt>
                <c:pt idx="392">
                  <c:v>0.97957941206694621</c:v>
                </c:pt>
                <c:pt idx="393">
                  <c:v>0.97957941206694621</c:v>
                </c:pt>
                <c:pt idx="394">
                  <c:v>0.97957941206694621</c:v>
                </c:pt>
                <c:pt idx="395">
                  <c:v>0.97957941206694621</c:v>
                </c:pt>
                <c:pt idx="396">
                  <c:v>0.97957941206694621</c:v>
                </c:pt>
                <c:pt idx="397">
                  <c:v>0.97957941206694621</c:v>
                </c:pt>
                <c:pt idx="398">
                  <c:v>0.97957941206694621</c:v>
                </c:pt>
                <c:pt idx="399">
                  <c:v>0.97245002391577395</c:v>
                </c:pt>
                <c:pt idx="400">
                  <c:v>0.97245002391577395</c:v>
                </c:pt>
                <c:pt idx="401">
                  <c:v>0.97245002391577395</c:v>
                </c:pt>
                <c:pt idx="402">
                  <c:v>0.97245002391577395</c:v>
                </c:pt>
                <c:pt idx="403">
                  <c:v>0.97206929915462026</c:v>
                </c:pt>
                <c:pt idx="404">
                  <c:v>0.97206929915462026</c:v>
                </c:pt>
                <c:pt idx="405">
                  <c:v>0.97206929915462026</c:v>
                </c:pt>
                <c:pt idx="406">
                  <c:v>0.96970232314537919</c:v>
                </c:pt>
                <c:pt idx="407">
                  <c:v>0.98998777028553242</c:v>
                </c:pt>
                <c:pt idx="408">
                  <c:v>0.98998777028553242</c:v>
                </c:pt>
                <c:pt idx="409">
                  <c:v>0.98998777028553242</c:v>
                </c:pt>
                <c:pt idx="410">
                  <c:v>0.98998777028553242</c:v>
                </c:pt>
                <c:pt idx="411">
                  <c:v>0.98998777028553242</c:v>
                </c:pt>
                <c:pt idx="412">
                  <c:v>0.98998777028553242</c:v>
                </c:pt>
                <c:pt idx="413">
                  <c:v>0.98998777028553242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0.97854811399178787</c:v>
                </c:pt>
                <c:pt idx="419">
                  <c:v>0.97854811399178787</c:v>
                </c:pt>
                <c:pt idx="420">
                  <c:v>0.97854811399178787</c:v>
                </c:pt>
                <c:pt idx="421">
                  <c:v>0.97854811399178787</c:v>
                </c:pt>
                <c:pt idx="422">
                  <c:v>0.97482388338963422</c:v>
                </c:pt>
                <c:pt idx="423">
                  <c:v>0.97482388338963422</c:v>
                </c:pt>
                <c:pt idx="424">
                  <c:v>0.97482388338963422</c:v>
                </c:pt>
                <c:pt idx="425">
                  <c:v>0.97482388338963422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19-4D17-A7D5-0965A6362904}"/>
            </c:ext>
          </c:extLst>
        </c:ser>
        <c:ser>
          <c:idx val="5"/>
          <c:order val="5"/>
          <c:tx>
            <c:strRef>
              <c:f>Sheet1!$L$5</c:f>
              <c:strCache>
                <c:ptCount val="1"/>
                <c:pt idx="0">
                  <c:v>k1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Sheet1!$A$6:$A$431</c:f>
              <c:numCache>
                <c:formatCode>General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37</c:v>
                </c:pt>
                <c:pt idx="24">
                  <c:v>39</c:v>
                </c:pt>
                <c:pt idx="25">
                  <c:v>41</c:v>
                </c:pt>
                <c:pt idx="26">
                  <c:v>42</c:v>
                </c:pt>
                <c:pt idx="27">
                  <c:v>49</c:v>
                </c:pt>
                <c:pt idx="28">
                  <c:v>51</c:v>
                </c:pt>
                <c:pt idx="29">
                  <c:v>61</c:v>
                </c:pt>
                <c:pt idx="30">
                  <c:v>63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80</c:v>
                </c:pt>
                <c:pt idx="41">
                  <c:v>82</c:v>
                </c:pt>
                <c:pt idx="42">
                  <c:v>89</c:v>
                </c:pt>
                <c:pt idx="43">
                  <c:v>90</c:v>
                </c:pt>
                <c:pt idx="44">
                  <c:v>94</c:v>
                </c:pt>
                <c:pt idx="45">
                  <c:v>104</c:v>
                </c:pt>
                <c:pt idx="46">
                  <c:v>105</c:v>
                </c:pt>
                <c:pt idx="47">
                  <c:v>106</c:v>
                </c:pt>
                <c:pt idx="48">
                  <c:v>107</c:v>
                </c:pt>
                <c:pt idx="49">
                  <c:v>112</c:v>
                </c:pt>
                <c:pt idx="50">
                  <c:v>121</c:v>
                </c:pt>
                <c:pt idx="51">
                  <c:v>122</c:v>
                </c:pt>
                <c:pt idx="52">
                  <c:v>128</c:v>
                </c:pt>
                <c:pt idx="53">
                  <c:v>132</c:v>
                </c:pt>
                <c:pt idx="54">
                  <c:v>133</c:v>
                </c:pt>
                <c:pt idx="55">
                  <c:v>135</c:v>
                </c:pt>
                <c:pt idx="56">
                  <c:v>138</c:v>
                </c:pt>
                <c:pt idx="57">
                  <c:v>140</c:v>
                </c:pt>
                <c:pt idx="58">
                  <c:v>143</c:v>
                </c:pt>
                <c:pt idx="59">
                  <c:v>145</c:v>
                </c:pt>
                <c:pt idx="60">
                  <c:v>148</c:v>
                </c:pt>
                <c:pt idx="61">
                  <c:v>149</c:v>
                </c:pt>
                <c:pt idx="62">
                  <c:v>151</c:v>
                </c:pt>
                <c:pt idx="63">
                  <c:v>164</c:v>
                </c:pt>
                <c:pt idx="64">
                  <c:v>165</c:v>
                </c:pt>
                <c:pt idx="65">
                  <c:v>169</c:v>
                </c:pt>
                <c:pt idx="66">
                  <c:v>171</c:v>
                </c:pt>
                <c:pt idx="67">
                  <c:v>172</c:v>
                </c:pt>
                <c:pt idx="68">
                  <c:v>173</c:v>
                </c:pt>
                <c:pt idx="69">
                  <c:v>177</c:v>
                </c:pt>
                <c:pt idx="70">
                  <c:v>186</c:v>
                </c:pt>
                <c:pt idx="71">
                  <c:v>187</c:v>
                </c:pt>
                <c:pt idx="72">
                  <c:v>189</c:v>
                </c:pt>
                <c:pt idx="73">
                  <c:v>190</c:v>
                </c:pt>
                <c:pt idx="74">
                  <c:v>191</c:v>
                </c:pt>
                <c:pt idx="75">
                  <c:v>197</c:v>
                </c:pt>
                <c:pt idx="76">
                  <c:v>198</c:v>
                </c:pt>
                <c:pt idx="77">
                  <c:v>199</c:v>
                </c:pt>
                <c:pt idx="78">
                  <c:v>203</c:v>
                </c:pt>
                <c:pt idx="79">
                  <c:v>204</c:v>
                </c:pt>
                <c:pt idx="80">
                  <c:v>205</c:v>
                </c:pt>
                <c:pt idx="81">
                  <c:v>210</c:v>
                </c:pt>
                <c:pt idx="82">
                  <c:v>215</c:v>
                </c:pt>
                <c:pt idx="83">
                  <c:v>228</c:v>
                </c:pt>
                <c:pt idx="84">
                  <c:v>230</c:v>
                </c:pt>
                <c:pt idx="85">
                  <c:v>248</c:v>
                </c:pt>
                <c:pt idx="86">
                  <c:v>259</c:v>
                </c:pt>
                <c:pt idx="87">
                  <c:v>318</c:v>
                </c:pt>
                <c:pt idx="88">
                  <c:v>320</c:v>
                </c:pt>
                <c:pt idx="89">
                  <c:v>325</c:v>
                </c:pt>
                <c:pt idx="90">
                  <c:v>326</c:v>
                </c:pt>
                <c:pt idx="91">
                  <c:v>342</c:v>
                </c:pt>
                <c:pt idx="92">
                  <c:v>357</c:v>
                </c:pt>
                <c:pt idx="93">
                  <c:v>358</c:v>
                </c:pt>
                <c:pt idx="94">
                  <c:v>359</c:v>
                </c:pt>
                <c:pt idx="95">
                  <c:v>361</c:v>
                </c:pt>
                <c:pt idx="96">
                  <c:v>363</c:v>
                </c:pt>
                <c:pt idx="97">
                  <c:v>365</c:v>
                </c:pt>
                <c:pt idx="98">
                  <c:v>366</c:v>
                </c:pt>
                <c:pt idx="99">
                  <c:v>406</c:v>
                </c:pt>
                <c:pt idx="100">
                  <c:v>422</c:v>
                </c:pt>
                <c:pt idx="101">
                  <c:v>423</c:v>
                </c:pt>
                <c:pt idx="102">
                  <c:v>425</c:v>
                </c:pt>
                <c:pt idx="103">
                  <c:v>439</c:v>
                </c:pt>
                <c:pt idx="104">
                  <c:v>442</c:v>
                </c:pt>
                <c:pt idx="105">
                  <c:v>443</c:v>
                </c:pt>
                <c:pt idx="106">
                  <c:v>448</c:v>
                </c:pt>
                <c:pt idx="107">
                  <c:v>475</c:v>
                </c:pt>
                <c:pt idx="108">
                  <c:v>476</c:v>
                </c:pt>
                <c:pt idx="109">
                  <c:v>477</c:v>
                </c:pt>
                <c:pt idx="110">
                  <c:v>481</c:v>
                </c:pt>
                <c:pt idx="111">
                  <c:v>484</c:v>
                </c:pt>
                <c:pt idx="112">
                  <c:v>486</c:v>
                </c:pt>
                <c:pt idx="113">
                  <c:v>493</c:v>
                </c:pt>
                <c:pt idx="114">
                  <c:v>509</c:v>
                </c:pt>
                <c:pt idx="115">
                  <c:v>515</c:v>
                </c:pt>
                <c:pt idx="116">
                  <c:v>520</c:v>
                </c:pt>
                <c:pt idx="117">
                  <c:v>579</c:v>
                </c:pt>
                <c:pt idx="118">
                  <c:v>586</c:v>
                </c:pt>
                <c:pt idx="119">
                  <c:v>589</c:v>
                </c:pt>
                <c:pt idx="120">
                  <c:v>592</c:v>
                </c:pt>
                <c:pt idx="121">
                  <c:v>594</c:v>
                </c:pt>
                <c:pt idx="122">
                  <c:v>615</c:v>
                </c:pt>
                <c:pt idx="123">
                  <c:v>622</c:v>
                </c:pt>
                <c:pt idx="124">
                  <c:v>633</c:v>
                </c:pt>
                <c:pt idx="125">
                  <c:v>777</c:v>
                </c:pt>
                <c:pt idx="126">
                  <c:v>781</c:v>
                </c:pt>
                <c:pt idx="127">
                  <c:v>785</c:v>
                </c:pt>
                <c:pt idx="128">
                  <c:v>810</c:v>
                </c:pt>
                <c:pt idx="129">
                  <c:v>812</c:v>
                </c:pt>
                <c:pt idx="130">
                  <c:v>813</c:v>
                </c:pt>
                <c:pt idx="131">
                  <c:v>815</c:v>
                </c:pt>
                <c:pt idx="132">
                  <c:v>821</c:v>
                </c:pt>
                <c:pt idx="133">
                  <c:v>822</c:v>
                </c:pt>
                <c:pt idx="134">
                  <c:v>823</c:v>
                </c:pt>
                <c:pt idx="135">
                  <c:v>831</c:v>
                </c:pt>
                <c:pt idx="136">
                  <c:v>838</c:v>
                </c:pt>
                <c:pt idx="137">
                  <c:v>854</c:v>
                </c:pt>
                <c:pt idx="138">
                  <c:v>857</c:v>
                </c:pt>
                <c:pt idx="139">
                  <c:v>875</c:v>
                </c:pt>
                <c:pt idx="140">
                  <c:v>877</c:v>
                </c:pt>
                <c:pt idx="141">
                  <c:v>883</c:v>
                </c:pt>
                <c:pt idx="142">
                  <c:v>885</c:v>
                </c:pt>
                <c:pt idx="143">
                  <c:v>887</c:v>
                </c:pt>
                <c:pt idx="144">
                  <c:v>897</c:v>
                </c:pt>
                <c:pt idx="145">
                  <c:v>911</c:v>
                </c:pt>
                <c:pt idx="146">
                  <c:v>953</c:v>
                </c:pt>
                <c:pt idx="147">
                  <c:v>970</c:v>
                </c:pt>
                <c:pt idx="148">
                  <c:v>994</c:v>
                </c:pt>
                <c:pt idx="149">
                  <c:v>1031</c:v>
                </c:pt>
                <c:pt idx="150">
                  <c:v>1122</c:v>
                </c:pt>
                <c:pt idx="151">
                  <c:v>1123</c:v>
                </c:pt>
                <c:pt idx="152">
                  <c:v>1124</c:v>
                </c:pt>
                <c:pt idx="153">
                  <c:v>1134</c:v>
                </c:pt>
                <c:pt idx="154">
                  <c:v>1135</c:v>
                </c:pt>
                <c:pt idx="155">
                  <c:v>1138</c:v>
                </c:pt>
                <c:pt idx="156">
                  <c:v>1142</c:v>
                </c:pt>
                <c:pt idx="157">
                  <c:v>1144</c:v>
                </c:pt>
                <c:pt idx="158">
                  <c:v>1154</c:v>
                </c:pt>
                <c:pt idx="159">
                  <c:v>1159</c:v>
                </c:pt>
                <c:pt idx="160">
                  <c:v>1167</c:v>
                </c:pt>
                <c:pt idx="161">
                  <c:v>1173</c:v>
                </c:pt>
                <c:pt idx="162">
                  <c:v>1174</c:v>
                </c:pt>
                <c:pt idx="163">
                  <c:v>1183</c:v>
                </c:pt>
                <c:pt idx="164">
                  <c:v>1186</c:v>
                </c:pt>
                <c:pt idx="165">
                  <c:v>1187</c:v>
                </c:pt>
                <c:pt idx="166">
                  <c:v>1191</c:v>
                </c:pt>
                <c:pt idx="167">
                  <c:v>1192</c:v>
                </c:pt>
                <c:pt idx="168">
                  <c:v>1222</c:v>
                </c:pt>
                <c:pt idx="169">
                  <c:v>1256</c:v>
                </c:pt>
                <c:pt idx="170">
                  <c:v>1284</c:v>
                </c:pt>
                <c:pt idx="171">
                  <c:v>1329</c:v>
                </c:pt>
                <c:pt idx="172">
                  <c:v>1382</c:v>
                </c:pt>
                <c:pt idx="173">
                  <c:v>1386</c:v>
                </c:pt>
                <c:pt idx="174">
                  <c:v>1388</c:v>
                </c:pt>
                <c:pt idx="175">
                  <c:v>1389</c:v>
                </c:pt>
                <c:pt idx="176">
                  <c:v>1394</c:v>
                </c:pt>
                <c:pt idx="177">
                  <c:v>1403</c:v>
                </c:pt>
                <c:pt idx="178">
                  <c:v>1409</c:v>
                </c:pt>
                <c:pt idx="179">
                  <c:v>1417</c:v>
                </c:pt>
                <c:pt idx="180">
                  <c:v>1421</c:v>
                </c:pt>
                <c:pt idx="181">
                  <c:v>1422</c:v>
                </c:pt>
                <c:pt idx="182">
                  <c:v>1423</c:v>
                </c:pt>
                <c:pt idx="183">
                  <c:v>1425</c:v>
                </c:pt>
                <c:pt idx="184">
                  <c:v>1436</c:v>
                </c:pt>
                <c:pt idx="185">
                  <c:v>1442</c:v>
                </c:pt>
                <c:pt idx="186">
                  <c:v>1541</c:v>
                </c:pt>
                <c:pt idx="187">
                  <c:v>1542</c:v>
                </c:pt>
                <c:pt idx="188">
                  <c:v>1543</c:v>
                </c:pt>
                <c:pt idx="189">
                  <c:v>1545</c:v>
                </c:pt>
                <c:pt idx="190">
                  <c:v>1546</c:v>
                </c:pt>
                <c:pt idx="191">
                  <c:v>1547</c:v>
                </c:pt>
                <c:pt idx="192">
                  <c:v>1556</c:v>
                </c:pt>
                <c:pt idx="193">
                  <c:v>1566</c:v>
                </c:pt>
                <c:pt idx="194">
                  <c:v>1572</c:v>
                </c:pt>
                <c:pt idx="195">
                  <c:v>1603</c:v>
                </c:pt>
                <c:pt idx="196">
                  <c:v>1651</c:v>
                </c:pt>
                <c:pt idx="197">
                  <c:v>2729</c:v>
                </c:pt>
                <c:pt idx="198">
                  <c:v>2733</c:v>
                </c:pt>
                <c:pt idx="199">
                  <c:v>2734</c:v>
                </c:pt>
                <c:pt idx="200">
                  <c:v>2739</c:v>
                </c:pt>
                <c:pt idx="201">
                  <c:v>2749</c:v>
                </c:pt>
                <c:pt idx="202">
                  <c:v>2764</c:v>
                </c:pt>
                <c:pt idx="203">
                  <c:v>2768</c:v>
                </c:pt>
                <c:pt idx="204">
                  <c:v>2770</c:v>
                </c:pt>
                <c:pt idx="205">
                  <c:v>2775</c:v>
                </c:pt>
                <c:pt idx="206">
                  <c:v>2790</c:v>
                </c:pt>
                <c:pt idx="207">
                  <c:v>2803</c:v>
                </c:pt>
                <c:pt idx="208">
                  <c:v>2804</c:v>
                </c:pt>
                <c:pt idx="209">
                  <c:v>2817</c:v>
                </c:pt>
                <c:pt idx="210">
                  <c:v>2827</c:v>
                </c:pt>
                <c:pt idx="211">
                  <c:v>2829</c:v>
                </c:pt>
                <c:pt idx="212">
                  <c:v>2989</c:v>
                </c:pt>
                <c:pt idx="213">
                  <c:v>2995</c:v>
                </c:pt>
                <c:pt idx="214">
                  <c:v>2999</c:v>
                </c:pt>
                <c:pt idx="215">
                  <c:v>3007</c:v>
                </c:pt>
                <c:pt idx="216">
                  <c:v>3029</c:v>
                </c:pt>
                <c:pt idx="217">
                  <c:v>3097</c:v>
                </c:pt>
                <c:pt idx="218">
                  <c:v>3164</c:v>
                </c:pt>
                <c:pt idx="219">
                  <c:v>3169</c:v>
                </c:pt>
                <c:pt idx="220">
                  <c:v>3172</c:v>
                </c:pt>
                <c:pt idx="221">
                  <c:v>3173</c:v>
                </c:pt>
                <c:pt idx="222">
                  <c:v>3181</c:v>
                </c:pt>
                <c:pt idx="223">
                  <c:v>3214</c:v>
                </c:pt>
                <c:pt idx="224">
                  <c:v>3227</c:v>
                </c:pt>
                <c:pt idx="225">
                  <c:v>3228</c:v>
                </c:pt>
                <c:pt idx="226">
                  <c:v>3232</c:v>
                </c:pt>
                <c:pt idx="227">
                  <c:v>3235</c:v>
                </c:pt>
                <c:pt idx="228">
                  <c:v>3237</c:v>
                </c:pt>
                <c:pt idx="229">
                  <c:v>3283</c:v>
                </c:pt>
                <c:pt idx="230">
                  <c:v>3287</c:v>
                </c:pt>
                <c:pt idx="231">
                  <c:v>3288</c:v>
                </c:pt>
                <c:pt idx="232">
                  <c:v>3291</c:v>
                </c:pt>
                <c:pt idx="233">
                  <c:v>3333</c:v>
                </c:pt>
                <c:pt idx="234">
                  <c:v>3334</c:v>
                </c:pt>
                <c:pt idx="235">
                  <c:v>3335</c:v>
                </c:pt>
                <c:pt idx="236">
                  <c:v>3338</c:v>
                </c:pt>
                <c:pt idx="237">
                  <c:v>3340</c:v>
                </c:pt>
                <c:pt idx="238">
                  <c:v>3453</c:v>
                </c:pt>
                <c:pt idx="239">
                  <c:v>3454</c:v>
                </c:pt>
                <c:pt idx="240">
                  <c:v>3457</c:v>
                </c:pt>
                <c:pt idx="241">
                  <c:v>3463</c:v>
                </c:pt>
                <c:pt idx="242">
                  <c:v>3470</c:v>
                </c:pt>
                <c:pt idx="243">
                  <c:v>3574</c:v>
                </c:pt>
                <c:pt idx="244">
                  <c:v>3580</c:v>
                </c:pt>
                <c:pt idx="245">
                  <c:v>3589</c:v>
                </c:pt>
                <c:pt idx="246">
                  <c:v>3590</c:v>
                </c:pt>
                <c:pt idx="247">
                  <c:v>3591</c:v>
                </c:pt>
                <c:pt idx="248">
                  <c:v>3599</c:v>
                </c:pt>
                <c:pt idx="249">
                  <c:v>3605</c:v>
                </c:pt>
                <c:pt idx="250">
                  <c:v>3620</c:v>
                </c:pt>
                <c:pt idx="251">
                  <c:v>3630</c:v>
                </c:pt>
                <c:pt idx="252">
                  <c:v>3631</c:v>
                </c:pt>
                <c:pt idx="253">
                  <c:v>3632</c:v>
                </c:pt>
                <c:pt idx="254">
                  <c:v>3635</c:v>
                </c:pt>
                <c:pt idx="255">
                  <c:v>3636</c:v>
                </c:pt>
                <c:pt idx="256">
                  <c:v>3648</c:v>
                </c:pt>
                <c:pt idx="257">
                  <c:v>3657</c:v>
                </c:pt>
                <c:pt idx="258">
                  <c:v>3658</c:v>
                </c:pt>
                <c:pt idx="259">
                  <c:v>3659</c:v>
                </c:pt>
                <c:pt idx="260">
                  <c:v>3664</c:v>
                </c:pt>
                <c:pt idx="261">
                  <c:v>3665</c:v>
                </c:pt>
                <c:pt idx="262">
                  <c:v>3667</c:v>
                </c:pt>
                <c:pt idx="263">
                  <c:v>3670</c:v>
                </c:pt>
                <c:pt idx="264">
                  <c:v>3710</c:v>
                </c:pt>
                <c:pt idx="265">
                  <c:v>3718</c:v>
                </c:pt>
                <c:pt idx="266">
                  <c:v>3725</c:v>
                </c:pt>
                <c:pt idx="267">
                  <c:v>3756</c:v>
                </c:pt>
                <c:pt idx="268">
                  <c:v>3759</c:v>
                </c:pt>
                <c:pt idx="269">
                  <c:v>3771</c:v>
                </c:pt>
                <c:pt idx="270">
                  <c:v>3775</c:v>
                </c:pt>
                <c:pt idx="271">
                  <c:v>3776</c:v>
                </c:pt>
                <c:pt idx="272">
                  <c:v>3842</c:v>
                </c:pt>
                <c:pt idx="273">
                  <c:v>3843</c:v>
                </c:pt>
                <c:pt idx="274">
                  <c:v>3844</c:v>
                </c:pt>
                <c:pt idx="275">
                  <c:v>3845</c:v>
                </c:pt>
                <c:pt idx="276">
                  <c:v>3846</c:v>
                </c:pt>
                <c:pt idx="277">
                  <c:v>3857</c:v>
                </c:pt>
                <c:pt idx="278">
                  <c:v>3858</c:v>
                </c:pt>
                <c:pt idx="279">
                  <c:v>3865</c:v>
                </c:pt>
                <c:pt idx="280">
                  <c:v>3868</c:v>
                </c:pt>
                <c:pt idx="281">
                  <c:v>3869</c:v>
                </c:pt>
                <c:pt idx="282">
                  <c:v>3878</c:v>
                </c:pt>
                <c:pt idx="283">
                  <c:v>3964</c:v>
                </c:pt>
                <c:pt idx="284">
                  <c:v>4229</c:v>
                </c:pt>
                <c:pt idx="285">
                  <c:v>4233</c:v>
                </c:pt>
                <c:pt idx="286">
                  <c:v>4241</c:v>
                </c:pt>
                <c:pt idx="287">
                  <c:v>4261</c:v>
                </c:pt>
                <c:pt idx="288">
                  <c:v>4278</c:v>
                </c:pt>
                <c:pt idx="289">
                  <c:v>4282</c:v>
                </c:pt>
                <c:pt idx="290">
                  <c:v>4283</c:v>
                </c:pt>
                <c:pt idx="291">
                  <c:v>4292</c:v>
                </c:pt>
                <c:pt idx="292">
                  <c:v>4328</c:v>
                </c:pt>
                <c:pt idx="293">
                  <c:v>4334</c:v>
                </c:pt>
                <c:pt idx="294">
                  <c:v>4384</c:v>
                </c:pt>
                <c:pt idx="295">
                  <c:v>4385</c:v>
                </c:pt>
                <c:pt idx="296">
                  <c:v>4386</c:v>
                </c:pt>
                <c:pt idx="297">
                  <c:v>4388</c:v>
                </c:pt>
                <c:pt idx="298">
                  <c:v>4398</c:v>
                </c:pt>
                <c:pt idx="299">
                  <c:v>4400</c:v>
                </c:pt>
                <c:pt idx="300">
                  <c:v>4403</c:v>
                </c:pt>
                <c:pt idx="301">
                  <c:v>4410</c:v>
                </c:pt>
                <c:pt idx="302">
                  <c:v>4419</c:v>
                </c:pt>
                <c:pt idx="303">
                  <c:v>4421</c:v>
                </c:pt>
                <c:pt idx="304">
                  <c:v>4429</c:v>
                </c:pt>
                <c:pt idx="305">
                  <c:v>4431</c:v>
                </c:pt>
                <c:pt idx="306">
                  <c:v>4432</c:v>
                </c:pt>
                <c:pt idx="307">
                  <c:v>4434</c:v>
                </c:pt>
                <c:pt idx="308">
                  <c:v>4442</c:v>
                </c:pt>
                <c:pt idx="309">
                  <c:v>4443</c:v>
                </c:pt>
                <c:pt idx="310">
                  <c:v>4445</c:v>
                </c:pt>
                <c:pt idx="311">
                  <c:v>4451</c:v>
                </c:pt>
                <c:pt idx="312">
                  <c:v>4452</c:v>
                </c:pt>
                <c:pt idx="313">
                  <c:v>4459</c:v>
                </c:pt>
                <c:pt idx="314">
                  <c:v>4462</c:v>
                </c:pt>
                <c:pt idx="315">
                  <c:v>4483</c:v>
                </c:pt>
                <c:pt idx="316">
                  <c:v>4591</c:v>
                </c:pt>
                <c:pt idx="317">
                  <c:v>4592</c:v>
                </c:pt>
                <c:pt idx="318">
                  <c:v>4596</c:v>
                </c:pt>
                <c:pt idx="319">
                  <c:v>4604</c:v>
                </c:pt>
                <c:pt idx="320">
                  <c:v>6380</c:v>
                </c:pt>
                <c:pt idx="321">
                  <c:v>6395</c:v>
                </c:pt>
                <c:pt idx="322">
                  <c:v>6407</c:v>
                </c:pt>
                <c:pt idx="323">
                  <c:v>6434</c:v>
                </c:pt>
                <c:pt idx="324">
                  <c:v>6505</c:v>
                </c:pt>
                <c:pt idx="325">
                  <c:v>6735</c:v>
                </c:pt>
                <c:pt idx="326">
                  <c:v>6736</c:v>
                </c:pt>
                <c:pt idx="327">
                  <c:v>6738</c:v>
                </c:pt>
                <c:pt idx="328">
                  <c:v>6741</c:v>
                </c:pt>
                <c:pt idx="329">
                  <c:v>6742</c:v>
                </c:pt>
                <c:pt idx="330">
                  <c:v>6754</c:v>
                </c:pt>
                <c:pt idx="331">
                  <c:v>6761</c:v>
                </c:pt>
                <c:pt idx="332">
                  <c:v>6816</c:v>
                </c:pt>
                <c:pt idx="333">
                  <c:v>7061</c:v>
                </c:pt>
                <c:pt idx="334">
                  <c:v>8120</c:v>
                </c:pt>
                <c:pt idx="335">
                  <c:v>8137</c:v>
                </c:pt>
                <c:pt idx="336">
                  <c:v>8164</c:v>
                </c:pt>
                <c:pt idx="337">
                  <c:v>8195</c:v>
                </c:pt>
                <c:pt idx="338">
                  <c:v>8215</c:v>
                </c:pt>
                <c:pt idx="339">
                  <c:v>8230</c:v>
                </c:pt>
                <c:pt idx="340">
                  <c:v>9997</c:v>
                </c:pt>
                <c:pt idx="341">
                  <c:v>10010</c:v>
                </c:pt>
                <c:pt idx="342">
                  <c:v>10022</c:v>
                </c:pt>
                <c:pt idx="343">
                  <c:v>10028</c:v>
                </c:pt>
                <c:pt idx="344">
                  <c:v>10046</c:v>
                </c:pt>
                <c:pt idx="345">
                  <c:v>10053</c:v>
                </c:pt>
                <c:pt idx="346">
                  <c:v>10082</c:v>
                </c:pt>
                <c:pt idx="347">
                  <c:v>10087</c:v>
                </c:pt>
                <c:pt idx="348">
                  <c:v>10365</c:v>
                </c:pt>
                <c:pt idx="349">
                  <c:v>10366</c:v>
                </c:pt>
                <c:pt idx="350">
                  <c:v>10368</c:v>
                </c:pt>
                <c:pt idx="351">
                  <c:v>10372</c:v>
                </c:pt>
                <c:pt idx="352">
                  <c:v>10373</c:v>
                </c:pt>
                <c:pt idx="353">
                  <c:v>10529</c:v>
                </c:pt>
                <c:pt idx="354">
                  <c:v>10531</c:v>
                </c:pt>
                <c:pt idx="355">
                  <c:v>10537</c:v>
                </c:pt>
                <c:pt idx="356">
                  <c:v>10592</c:v>
                </c:pt>
                <c:pt idx="357">
                  <c:v>10593</c:v>
                </c:pt>
                <c:pt idx="358">
                  <c:v>10596</c:v>
                </c:pt>
                <c:pt idx="359">
                  <c:v>10597</c:v>
                </c:pt>
                <c:pt idx="360">
                  <c:v>10644</c:v>
                </c:pt>
                <c:pt idx="361">
                  <c:v>10647</c:v>
                </c:pt>
                <c:pt idx="362">
                  <c:v>10654</c:v>
                </c:pt>
                <c:pt idx="363">
                  <c:v>10656</c:v>
                </c:pt>
                <c:pt idx="364">
                  <c:v>10660</c:v>
                </c:pt>
                <c:pt idx="365">
                  <c:v>10662</c:v>
                </c:pt>
                <c:pt idx="366">
                  <c:v>10666</c:v>
                </c:pt>
                <c:pt idx="367">
                  <c:v>10800</c:v>
                </c:pt>
                <c:pt idx="368">
                  <c:v>10934</c:v>
                </c:pt>
                <c:pt idx="369">
                  <c:v>10940</c:v>
                </c:pt>
                <c:pt idx="370">
                  <c:v>10941</c:v>
                </c:pt>
                <c:pt idx="371">
                  <c:v>10942</c:v>
                </c:pt>
                <c:pt idx="372">
                  <c:v>10970</c:v>
                </c:pt>
                <c:pt idx="373">
                  <c:v>11107</c:v>
                </c:pt>
                <c:pt idx="374">
                  <c:v>11368</c:v>
                </c:pt>
                <c:pt idx="375">
                  <c:v>14031</c:v>
                </c:pt>
                <c:pt idx="376">
                  <c:v>14183</c:v>
                </c:pt>
                <c:pt idx="377">
                  <c:v>14689</c:v>
                </c:pt>
                <c:pt idx="378">
                  <c:v>14690</c:v>
                </c:pt>
                <c:pt idx="379">
                  <c:v>14691</c:v>
                </c:pt>
                <c:pt idx="380">
                  <c:v>14692</c:v>
                </c:pt>
                <c:pt idx="381">
                  <c:v>14698</c:v>
                </c:pt>
                <c:pt idx="382">
                  <c:v>14702</c:v>
                </c:pt>
                <c:pt idx="383">
                  <c:v>14708</c:v>
                </c:pt>
                <c:pt idx="384">
                  <c:v>14739</c:v>
                </c:pt>
                <c:pt idx="385">
                  <c:v>14837</c:v>
                </c:pt>
                <c:pt idx="386">
                  <c:v>15218</c:v>
                </c:pt>
                <c:pt idx="387">
                  <c:v>15320</c:v>
                </c:pt>
                <c:pt idx="388">
                  <c:v>15736</c:v>
                </c:pt>
                <c:pt idx="389">
                  <c:v>15738</c:v>
                </c:pt>
                <c:pt idx="390">
                  <c:v>15830</c:v>
                </c:pt>
                <c:pt idx="391">
                  <c:v>15831</c:v>
                </c:pt>
                <c:pt idx="392">
                  <c:v>15833</c:v>
                </c:pt>
                <c:pt idx="393">
                  <c:v>15834</c:v>
                </c:pt>
                <c:pt idx="394">
                  <c:v>15842</c:v>
                </c:pt>
                <c:pt idx="395">
                  <c:v>15845</c:v>
                </c:pt>
                <c:pt idx="396">
                  <c:v>15846</c:v>
                </c:pt>
                <c:pt idx="397">
                  <c:v>15918</c:v>
                </c:pt>
                <c:pt idx="398">
                  <c:v>15994</c:v>
                </c:pt>
                <c:pt idx="399">
                  <c:v>16431</c:v>
                </c:pt>
                <c:pt idx="400">
                  <c:v>16465</c:v>
                </c:pt>
                <c:pt idx="401">
                  <c:v>16477</c:v>
                </c:pt>
                <c:pt idx="402">
                  <c:v>16555</c:v>
                </c:pt>
                <c:pt idx="403">
                  <c:v>16785</c:v>
                </c:pt>
                <c:pt idx="404">
                  <c:v>16787</c:v>
                </c:pt>
                <c:pt idx="405">
                  <c:v>16897</c:v>
                </c:pt>
                <c:pt idx="406">
                  <c:v>18025</c:v>
                </c:pt>
                <c:pt idx="407">
                  <c:v>20981</c:v>
                </c:pt>
                <c:pt idx="408">
                  <c:v>20983</c:v>
                </c:pt>
                <c:pt idx="409">
                  <c:v>20986</c:v>
                </c:pt>
                <c:pt idx="410">
                  <c:v>21000</c:v>
                </c:pt>
                <c:pt idx="411">
                  <c:v>21004</c:v>
                </c:pt>
                <c:pt idx="412">
                  <c:v>21045</c:v>
                </c:pt>
                <c:pt idx="413">
                  <c:v>21319</c:v>
                </c:pt>
                <c:pt idx="414">
                  <c:v>21782</c:v>
                </c:pt>
                <c:pt idx="415">
                  <c:v>21783</c:v>
                </c:pt>
                <c:pt idx="416">
                  <c:v>21789</c:v>
                </c:pt>
                <c:pt idx="417">
                  <c:v>21847</c:v>
                </c:pt>
                <c:pt idx="418">
                  <c:v>45819</c:v>
                </c:pt>
                <c:pt idx="419">
                  <c:v>45847</c:v>
                </c:pt>
                <c:pt idx="420">
                  <c:v>46052</c:v>
                </c:pt>
                <c:pt idx="421">
                  <c:v>46314</c:v>
                </c:pt>
                <c:pt idx="422">
                  <c:v>46508</c:v>
                </c:pt>
                <c:pt idx="423">
                  <c:v>46511</c:v>
                </c:pt>
                <c:pt idx="424">
                  <c:v>46524</c:v>
                </c:pt>
                <c:pt idx="425">
                  <c:v>46731</c:v>
                </c:pt>
              </c:numCache>
            </c:numRef>
          </c:xVal>
          <c:yVal>
            <c:numRef>
              <c:f>Sheet1!$M$6:$M$431</c:f>
              <c:numCache>
                <c:formatCode>General</c:formatCode>
                <c:ptCount val="426"/>
                <c:pt idx="0">
                  <c:v>0</c:v>
                </c:pt>
                <c:pt idx="1">
                  <c:v>1.8959149495324769E-2</c:v>
                </c:pt>
                <c:pt idx="2">
                  <c:v>2.6350399490203139E-2</c:v>
                </c:pt>
                <c:pt idx="3">
                  <c:v>4.9276321036369974E-2</c:v>
                </c:pt>
                <c:pt idx="4">
                  <c:v>9.6470913110175679E-2</c:v>
                </c:pt>
                <c:pt idx="5">
                  <c:v>9.6470913110175679E-2</c:v>
                </c:pt>
                <c:pt idx="6">
                  <c:v>9.1446343804586036E-2</c:v>
                </c:pt>
                <c:pt idx="7">
                  <c:v>9.1446343804586036E-2</c:v>
                </c:pt>
                <c:pt idx="8">
                  <c:v>0.11534481200880135</c:v>
                </c:pt>
                <c:pt idx="9">
                  <c:v>0.14363785600210616</c:v>
                </c:pt>
                <c:pt idx="10">
                  <c:v>0.17224922771262965</c:v>
                </c:pt>
                <c:pt idx="11">
                  <c:v>0.22065517201503709</c:v>
                </c:pt>
                <c:pt idx="12">
                  <c:v>0.24941294706262451</c:v>
                </c:pt>
                <c:pt idx="13">
                  <c:v>0.24941294706262451</c:v>
                </c:pt>
                <c:pt idx="14">
                  <c:v>0.22930813804539676</c:v>
                </c:pt>
                <c:pt idx="15">
                  <c:v>0.22333367202264542</c:v>
                </c:pt>
                <c:pt idx="16">
                  <c:v>0.251050607087421</c:v>
                </c:pt>
                <c:pt idx="17">
                  <c:v>0.26847002335183656</c:v>
                </c:pt>
                <c:pt idx="18">
                  <c:v>0.26847002335183656</c:v>
                </c:pt>
                <c:pt idx="19">
                  <c:v>0.29128003487825371</c:v>
                </c:pt>
                <c:pt idx="20">
                  <c:v>0.34213164590565032</c:v>
                </c:pt>
                <c:pt idx="21">
                  <c:v>0.3501000729055268</c:v>
                </c:pt>
                <c:pt idx="22">
                  <c:v>0.36434742743869675</c:v>
                </c:pt>
                <c:pt idx="23">
                  <c:v>0.36434742743869675</c:v>
                </c:pt>
                <c:pt idx="24">
                  <c:v>0.36434742743869675</c:v>
                </c:pt>
                <c:pt idx="25">
                  <c:v>0.37167193231368462</c:v>
                </c:pt>
                <c:pt idx="26">
                  <c:v>0.37167193231368462</c:v>
                </c:pt>
                <c:pt idx="27">
                  <c:v>0.37167193231368462</c:v>
                </c:pt>
                <c:pt idx="28">
                  <c:v>0.37167193231368462</c:v>
                </c:pt>
                <c:pt idx="29">
                  <c:v>0.39696620225523593</c:v>
                </c:pt>
                <c:pt idx="30">
                  <c:v>0.39429992258122348</c:v>
                </c:pt>
                <c:pt idx="31">
                  <c:v>0.39429992258122348</c:v>
                </c:pt>
                <c:pt idx="32">
                  <c:v>0.3658333027609329</c:v>
                </c:pt>
                <c:pt idx="33">
                  <c:v>0.41989740554285609</c:v>
                </c:pt>
                <c:pt idx="34">
                  <c:v>0.41989740554285609</c:v>
                </c:pt>
                <c:pt idx="35">
                  <c:v>0.41989740554285609</c:v>
                </c:pt>
                <c:pt idx="36">
                  <c:v>0.44324265878761709</c:v>
                </c:pt>
                <c:pt idx="37">
                  <c:v>0.43217200744630907</c:v>
                </c:pt>
                <c:pt idx="38">
                  <c:v>0.43217200744630907</c:v>
                </c:pt>
                <c:pt idx="39">
                  <c:v>0.43217200744630907</c:v>
                </c:pt>
                <c:pt idx="40">
                  <c:v>0.43683871058668622</c:v>
                </c:pt>
                <c:pt idx="41">
                  <c:v>0.43683871058668622</c:v>
                </c:pt>
                <c:pt idx="42">
                  <c:v>0.4162196446669566</c:v>
                </c:pt>
                <c:pt idx="43">
                  <c:v>0.4162196446669566</c:v>
                </c:pt>
                <c:pt idx="44">
                  <c:v>0.4162196446669566</c:v>
                </c:pt>
                <c:pt idx="45">
                  <c:v>0.51018861606741384</c:v>
                </c:pt>
                <c:pt idx="46">
                  <c:v>0.51018861606741384</c:v>
                </c:pt>
                <c:pt idx="47">
                  <c:v>0.51018861606741384</c:v>
                </c:pt>
                <c:pt idx="48">
                  <c:v>0.51018861606741384</c:v>
                </c:pt>
                <c:pt idx="49">
                  <c:v>0.51018861606741384</c:v>
                </c:pt>
                <c:pt idx="50">
                  <c:v>0.56213877942213752</c:v>
                </c:pt>
                <c:pt idx="51">
                  <c:v>0.41048863670909003</c:v>
                </c:pt>
                <c:pt idx="52">
                  <c:v>0.62302287753608088</c:v>
                </c:pt>
                <c:pt idx="53">
                  <c:v>0.5510591250216178</c:v>
                </c:pt>
                <c:pt idx="54">
                  <c:v>0.5510591250216178</c:v>
                </c:pt>
                <c:pt idx="55">
                  <c:v>0.60805731455735346</c:v>
                </c:pt>
                <c:pt idx="56">
                  <c:v>0.63463321605902168</c:v>
                </c:pt>
                <c:pt idx="57">
                  <c:v>0.63463321605902168</c:v>
                </c:pt>
                <c:pt idx="58">
                  <c:v>0.63463321605902168</c:v>
                </c:pt>
                <c:pt idx="59">
                  <c:v>0.63463321605902168</c:v>
                </c:pt>
                <c:pt idx="60">
                  <c:v>0.51837065213278255</c:v>
                </c:pt>
                <c:pt idx="61">
                  <c:v>0.58808699711516199</c:v>
                </c:pt>
                <c:pt idx="62">
                  <c:v>0.58808699711516199</c:v>
                </c:pt>
                <c:pt idx="63">
                  <c:v>0.55877271320903787</c:v>
                </c:pt>
                <c:pt idx="64">
                  <c:v>0.55877271320903787</c:v>
                </c:pt>
                <c:pt idx="65">
                  <c:v>0.54791066239232278</c:v>
                </c:pt>
                <c:pt idx="66">
                  <c:v>0.54791066239232278</c:v>
                </c:pt>
                <c:pt idx="67">
                  <c:v>0.55447973922010507</c:v>
                </c:pt>
                <c:pt idx="68">
                  <c:v>0.55447973922010507</c:v>
                </c:pt>
                <c:pt idx="69">
                  <c:v>0.58139944364163121</c:v>
                </c:pt>
                <c:pt idx="70">
                  <c:v>0.54531572392518535</c:v>
                </c:pt>
                <c:pt idx="71">
                  <c:v>0.54531572392518535</c:v>
                </c:pt>
                <c:pt idx="72">
                  <c:v>0.54300574714927285</c:v>
                </c:pt>
                <c:pt idx="73">
                  <c:v>0.54300574714927285</c:v>
                </c:pt>
                <c:pt idx="74">
                  <c:v>0.54300574714927285</c:v>
                </c:pt>
                <c:pt idx="75">
                  <c:v>0.56175432273980319</c:v>
                </c:pt>
                <c:pt idx="76">
                  <c:v>0.56175432273980319</c:v>
                </c:pt>
                <c:pt idx="77">
                  <c:v>0.56175432273980319</c:v>
                </c:pt>
                <c:pt idx="78">
                  <c:v>0.56175432273980319</c:v>
                </c:pt>
                <c:pt idx="79">
                  <c:v>0.54277411681585974</c:v>
                </c:pt>
                <c:pt idx="80">
                  <c:v>0.54277411681585974</c:v>
                </c:pt>
                <c:pt idx="81">
                  <c:v>0.54277411681585974</c:v>
                </c:pt>
                <c:pt idx="82">
                  <c:v>0.51431883132635325</c:v>
                </c:pt>
                <c:pt idx="83">
                  <c:v>0.53301782906311801</c:v>
                </c:pt>
                <c:pt idx="84">
                  <c:v>0.53301782906311801</c:v>
                </c:pt>
                <c:pt idx="85">
                  <c:v>0.40221513579831908</c:v>
                </c:pt>
                <c:pt idx="86">
                  <c:v>0.40221513579831908</c:v>
                </c:pt>
                <c:pt idx="87">
                  <c:v>0.44257729871648349</c:v>
                </c:pt>
                <c:pt idx="88">
                  <c:v>0.44257729871648349</c:v>
                </c:pt>
                <c:pt idx="89">
                  <c:v>0.44257729871648349</c:v>
                </c:pt>
                <c:pt idx="90">
                  <c:v>0.44257729871648349</c:v>
                </c:pt>
                <c:pt idx="91">
                  <c:v>0.478793664483535</c:v>
                </c:pt>
                <c:pt idx="92">
                  <c:v>0.51789807724941039</c:v>
                </c:pt>
                <c:pt idx="93">
                  <c:v>0.51789807724941039</c:v>
                </c:pt>
                <c:pt idx="94">
                  <c:v>0.51789807724941039</c:v>
                </c:pt>
                <c:pt idx="95">
                  <c:v>0.43011999277415319</c:v>
                </c:pt>
                <c:pt idx="96">
                  <c:v>0.43011999277415319</c:v>
                </c:pt>
                <c:pt idx="97">
                  <c:v>0.43011999277415319</c:v>
                </c:pt>
                <c:pt idx="98">
                  <c:v>0.43011999277415319</c:v>
                </c:pt>
                <c:pt idx="99">
                  <c:v>0.43011999277415319</c:v>
                </c:pt>
                <c:pt idx="100">
                  <c:v>0.4872855907782519</c:v>
                </c:pt>
                <c:pt idx="101">
                  <c:v>0.4872855907782519</c:v>
                </c:pt>
                <c:pt idx="102">
                  <c:v>0.4872855907782519</c:v>
                </c:pt>
                <c:pt idx="103">
                  <c:v>0.4872855907782519</c:v>
                </c:pt>
                <c:pt idx="104">
                  <c:v>0.43239691079287151</c:v>
                </c:pt>
                <c:pt idx="105">
                  <c:v>0.43239691079287151</c:v>
                </c:pt>
                <c:pt idx="106">
                  <c:v>0.42579757120182804</c:v>
                </c:pt>
                <c:pt idx="107">
                  <c:v>0.40800380666879643</c:v>
                </c:pt>
                <c:pt idx="108">
                  <c:v>0.40800380666879643</c:v>
                </c:pt>
                <c:pt idx="109">
                  <c:v>0.36942047434938563</c:v>
                </c:pt>
                <c:pt idx="110">
                  <c:v>0.36942047434938563</c:v>
                </c:pt>
                <c:pt idx="111">
                  <c:v>0.36942047434938563</c:v>
                </c:pt>
                <c:pt idx="112">
                  <c:v>0.36671720157554921</c:v>
                </c:pt>
                <c:pt idx="113">
                  <c:v>0.36671720157554921</c:v>
                </c:pt>
                <c:pt idx="114">
                  <c:v>0.3774583010568402</c:v>
                </c:pt>
                <c:pt idx="115">
                  <c:v>0.3774583010568402</c:v>
                </c:pt>
                <c:pt idx="116">
                  <c:v>0.3774583010568402</c:v>
                </c:pt>
                <c:pt idx="117">
                  <c:v>0.33671808246371782</c:v>
                </c:pt>
                <c:pt idx="118">
                  <c:v>0.33671808246371782</c:v>
                </c:pt>
                <c:pt idx="119">
                  <c:v>0.49168628762808914</c:v>
                </c:pt>
                <c:pt idx="120">
                  <c:v>0.49168628762808914</c:v>
                </c:pt>
                <c:pt idx="121">
                  <c:v>0.49168628762808914</c:v>
                </c:pt>
                <c:pt idx="122">
                  <c:v>0.49168628762808914</c:v>
                </c:pt>
                <c:pt idx="123">
                  <c:v>0.49168628762808914</c:v>
                </c:pt>
                <c:pt idx="124">
                  <c:v>0.49168628762808914</c:v>
                </c:pt>
                <c:pt idx="125">
                  <c:v>0.48960791002168769</c:v>
                </c:pt>
                <c:pt idx="126">
                  <c:v>0.48960791002168769</c:v>
                </c:pt>
                <c:pt idx="127">
                  <c:v>0.48960791002168769</c:v>
                </c:pt>
                <c:pt idx="128">
                  <c:v>0.48960791002168769</c:v>
                </c:pt>
                <c:pt idx="129">
                  <c:v>0.45418075339225134</c:v>
                </c:pt>
                <c:pt idx="130">
                  <c:v>0.45418075339225134</c:v>
                </c:pt>
                <c:pt idx="131">
                  <c:v>0.45418075339225134</c:v>
                </c:pt>
                <c:pt idx="132">
                  <c:v>0.44666755636214772</c:v>
                </c:pt>
                <c:pt idx="133">
                  <c:v>0.45353571889268396</c:v>
                </c:pt>
                <c:pt idx="134">
                  <c:v>0.45353571889268396</c:v>
                </c:pt>
                <c:pt idx="135">
                  <c:v>0.45353571889268396</c:v>
                </c:pt>
                <c:pt idx="136">
                  <c:v>0.45353571889268396</c:v>
                </c:pt>
                <c:pt idx="137">
                  <c:v>0.47232735560876643</c:v>
                </c:pt>
                <c:pt idx="138">
                  <c:v>0.47232735560876643</c:v>
                </c:pt>
                <c:pt idx="139">
                  <c:v>0.48913826940356897</c:v>
                </c:pt>
                <c:pt idx="140">
                  <c:v>0.48913826940356897</c:v>
                </c:pt>
                <c:pt idx="141">
                  <c:v>0.48913826940356897</c:v>
                </c:pt>
                <c:pt idx="142">
                  <c:v>0.48913826940356897</c:v>
                </c:pt>
                <c:pt idx="143">
                  <c:v>0.48913826940356897</c:v>
                </c:pt>
                <c:pt idx="144">
                  <c:v>0.48913826940356897</c:v>
                </c:pt>
                <c:pt idx="145">
                  <c:v>0.48913826940356897</c:v>
                </c:pt>
                <c:pt idx="146">
                  <c:v>0.48913826940356897</c:v>
                </c:pt>
                <c:pt idx="147">
                  <c:v>0.48302977768064009</c:v>
                </c:pt>
                <c:pt idx="148">
                  <c:v>0.48302977768064009</c:v>
                </c:pt>
                <c:pt idx="149">
                  <c:v>0.48302977768064009</c:v>
                </c:pt>
                <c:pt idx="150">
                  <c:v>0.40654359549394997</c:v>
                </c:pt>
                <c:pt idx="151">
                  <c:v>0.40654359549394997</c:v>
                </c:pt>
                <c:pt idx="152">
                  <c:v>0.43863108157368069</c:v>
                </c:pt>
                <c:pt idx="153">
                  <c:v>0.4492737752860646</c:v>
                </c:pt>
                <c:pt idx="154">
                  <c:v>0.4492737752860646</c:v>
                </c:pt>
                <c:pt idx="155">
                  <c:v>0.4492737752860646</c:v>
                </c:pt>
                <c:pt idx="156">
                  <c:v>0.44852179283062876</c:v>
                </c:pt>
                <c:pt idx="157">
                  <c:v>0.4480248253853944</c:v>
                </c:pt>
                <c:pt idx="158">
                  <c:v>0.46806619447331088</c:v>
                </c:pt>
                <c:pt idx="159">
                  <c:v>0.47258567162054949</c:v>
                </c:pt>
                <c:pt idx="160">
                  <c:v>0.46258343173500438</c:v>
                </c:pt>
                <c:pt idx="161">
                  <c:v>0.44028015771022971</c:v>
                </c:pt>
                <c:pt idx="162">
                  <c:v>0.44028015771022971</c:v>
                </c:pt>
                <c:pt idx="163">
                  <c:v>0.44028015771022971</c:v>
                </c:pt>
                <c:pt idx="164">
                  <c:v>0.44028015771022971</c:v>
                </c:pt>
                <c:pt idx="165">
                  <c:v>0.44028015771022971</c:v>
                </c:pt>
                <c:pt idx="166">
                  <c:v>0.49768930497611036</c:v>
                </c:pt>
                <c:pt idx="167">
                  <c:v>0.49768930497611036</c:v>
                </c:pt>
                <c:pt idx="168">
                  <c:v>0.49768930497611036</c:v>
                </c:pt>
                <c:pt idx="169">
                  <c:v>0.49768930497611036</c:v>
                </c:pt>
                <c:pt idx="170">
                  <c:v>0.49768930497611036</c:v>
                </c:pt>
                <c:pt idx="171">
                  <c:v>0.47679248245417161</c:v>
                </c:pt>
                <c:pt idx="172">
                  <c:v>0.47016465360967064</c:v>
                </c:pt>
                <c:pt idx="173">
                  <c:v>0.47016465360967064</c:v>
                </c:pt>
                <c:pt idx="174">
                  <c:v>0.47016465360967064</c:v>
                </c:pt>
                <c:pt idx="175">
                  <c:v>0.47016465360967064</c:v>
                </c:pt>
                <c:pt idx="176">
                  <c:v>0.47016465360967064</c:v>
                </c:pt>
                <c:pt idx="177">
                  <c:v>0.47016465360967064</c:v>
                </c:pt>
                <c:pt idx="178">
                  <c:v>0.47016465360967064</c:v>
                </c:pt>
                <c:pt idx="179">
                  <c:v>0.47016465360967064</c:v>
                </c:pt>
                <c:pt idx="180">
                  <c:v>0.47086818982241574</c:v>
                </c:pt>
                <c:pt idx="181">
                  <c:v>0.47086818982241574</c:v>
                </c:pt>
                <c:pt idx="182">
                  <c:v>0.47086818982241574</c:v>
                </c:pt>
                <c:pt idx="183">
                  <c:v>0.47086818982241574</c:v>
                </c:pt>
                <c:pt idx="184">
                  <c:v>0.47086818982241574</c:v>
                </c:pt>
                <c:pt idx="185">
                  <c:v>0.47086818982241574</c:v>
                </c:pt>
                <c:pt idx="186">
                  <c:v>0.50560435577114526</c:v>
                </c:pt>
                <c:pt idx="187">
                  <c:v>0.50560435577114526</c:v>
                </c:pt>
                <c:pt idx="188">
                  <c:v>0.50560435577114526</c:v>
                </c:pt>
                <c:pt idx="189">
                  <c:v>0.50787108705926465</c:v>
                </c:pt>
                <c:pt idx="190">
                  <c:v>0.50787108705926465</c:v>
                </c:pt>
                <c:pt idx="191">
                  <c:v>0.50787108705926465</c:v>
                </c:pt>
                <c:pt idx="192">
                  <c:v>0.50787108705926465</c:v>
                </c:pt>
                <c:pt idx="193">
                  <c:v>0.50787108705926465</c:v>
                </c:pt>
                <c:pt idx="194">
                  <c:v>0.50787108705926465</c:v>
                </c:pt>
                <c:pt idx="195">
                  <c:v>0.50787108705926465</c:v>
                </c:pt>
                <c:pt idx="196">
                  <c:v>0.50787108705926465</c:v>
                </c:pt>
                <c:pt idx="197">
                  <c:v>0.5058359435303843</c:v>
                </c:pt>
                <c:pt idx="198">
                  <c:v>0.5058359435303843</c:v>
                </c:pt>
                <c:pt idx="199">
                  <c:v>0.5058359435303843</c:v>
                </c:pt>
                <c:pt idx="200">
                  <c:v>0.5058359435303843</c:v>
                </c:pt>
                <c:pt idx="201">
                  <c:v>0.51185005560736629</c:v>
                </c:pt>
                <c:pt idx="202">
                  <c:v>0.51185005560736629</c:v>
                </c:pt>
                <c:pt idx="203">
                  <c:v>0.49128033569812812</c:v>
                </c:pt>
                <c:pt idx="204">
                  <c:v>0.49128033569812812</c:v>
                </c:pt>
                <c:pt idx="205">
                  <c:v>0.49128033569812812</c:v>
                </c:pt>
                <c:pt idx="206">
                  <c:v>0.49128033569812812</c:v>
                </c:pt>
                <c:pt idx="207">
                  <c:v>0.51204917448605192</c:v>
                </c:pt>
                <c:pt idx="208">
                  <c:v>0.51204917448605192</c:v>
                </c:pt>
                <c:pt idx="209">
                  <c:v>0.51204917448605192</c:v>
                </c:pt>
                <c:pt idx="210">
                  <c:v>0.51204917448605192</c:v>
                </c:pt>
                <c:pt idx="211">
                  <c:v>0.51204917448605192</c:v>
                </c:pt>
                <c:pt idx="212">
                  <c:v>0.52694444006031327</c:v>
                </c:pt>
                <c:pt idx="213">
                  <c:v>0.52694444006031327</c:v>
                </c:pt>
                <c:pt idx="214">
                  <c:v>0.52694444006031327</c:v>
                </c:pt>
                <c:pt idx="215">
                  <c:v>0.52694444006031327</c:v>
                </c:pt>
                <c:pt idx="216">
                  <c:v>0.52694444006031327</c:v>
                </c:pt>
                <c:pt idx="217">
                  <c:v>0.52694444006031327</c:v>
                </c:pt>
                <c:pt idx="218">
                  <c:v>0.52433408795352621</c:v>
                </c:pt>
                <c:pt idx="219">
                  <c:v>0.52433408795352621</c:v>
                </c:pt>
                <c:pt idx="220">
                  <c:v>0.51677008091938437</c:v>
                </c:pt>
                <c:pt idx="221">
                  <c:v>0.51677008091938437</c:v>
                </c:pt>
                <c:pt idx="222">
                  <c:v>0.51677008091938437</c:v>
                </c:pt>
                <c:pt idx="223">
                  <c:v>0.52044397067649306</c:v>
                </c:pt>
                <c:pt idx="224">
                  <c:v>0.57360994493267359</c:v>
                </c:pt>
                <c:pt idx="225">
                  <c:v>0.57360994493267359</c:v>
                </c:pt>
                <c:pt idx="226">
                  <c:v>0.57360994493267359</c:v>
                </c:pt>
                <c:pt idx="227">
                  <c:v>0.57360994493267359</c:v>
                </c:pt>
                <c:pt idx="228">
                  <c:v>0.57360994493267359</c:v>
                </c:pt>
                <c:pt idx="229">
                  <c:v>0.64603538149042228</c:v>
                </c:pt>
                <c:pt idx="230">
                  <c:v>0.64603538149042228</c:v>
                </c:pt>
                <c:pt idx="231">
                  <c:v>0.64603538149042228</c:v>
                </c:pt>
                <c:pt idx="232">
                  <c:v>0.64603538149042228</c:v>
                </c:pt>
                <c:pt idx="233">
                  <c:v>0.73637651078613642</c:v>
                </c:pt>
                <c:pt idx="234">
                  <c:v>0.73637651078613642</c:v>
                </c:pt>
                <c:pt idx="235">
                  <c:v>0.73637651078613642</c:v>
                </c:pt>
                <c:pt idx="236">
                  <c:v>0.73637651078613642</c:v>
                </c:pt>
                <c:pt idx="237">
                  <c:v>0.73637651078613642</c:v>
                </c:pt>
                <c:pt idx="238">
                  <c:v>0.72585131722273566</c:v>
                </c:pt>
                <c:pt idx="239">
                  <c:v>0.72585131722273566</c:v>
                </c:pt>
                <c:pt idx="240">
                  <c:v>0.72585131722273566</c:v>
                </c:pt>
                <c:pt idx="241">
                  <c:v>0.72585131722273566</c:v>
                </c:pt>
                <c:pt idx="242">
                  <c:v>0.72585131722273566</c:v>
                </c:pt>
                <c:pt idx="243">
                  <c:v>0.71690003965989069</c:v>
                </c:pt>
                <c:pt idx="244">
                  <c:v>0.74556387334739349</c:v>
                </c:pt>
                <c:pt idx="245">
                  <c:v>0.71071402869518319</c:v>
                </c:pt>
                <c:pt idx="246">
                  <c:v>0.71071402869518319</c:v>
                </c:pt>
                <c:pt idx="247">
                  <c:v>0.71071402869518319</c:v>
                </c:pt>
                <c:pt idx="248">
                  <c:v>0.72836337919451755</c:v>
                </c:pt>
                <c:pt idx="249">
                  <c:v>0.71239546859345826</c:v>
                </c:pt>
                <c:pt idx="250">
                  <c:v>0.69904502233065302</c:v>
                </c:pt>
                <c:pt idx="251">
                  <c:v>0.70424983513236583</c:v>
                </c:pt>
                <c:pt idx="252">
                  <c:v>0.70424983513236583</c:v>
                </c:pt>
                <c:pt idx="253">
                  <c:v>0.70424983513236583</c:v>
                </c:pt>
                <c:pt idx="254">
                  <c:v>0.70424983513236583</c:v>
                </c:pt>
                <c:pt idx="255">
                  <c:v>0.70424983513236583</c:v>
                </c:pt>
                <c:pt idx="256">
                  <c:v>0.70424983513236583</c:v>
                </c:pt>
                <c:pt idx="257">
                  <c:v>0.73851543843878342</c:v>
                </c:pt>
                <c:pt idx="258">
                  <c:v>0.73851543843878342</c:v>
                </c:pt>
                <c:pt idx="259">
                  <c:v>0.73851543843878342</c:v>
                </c:pt>
                <c:pt idx="260">
                  <c:v>0.75299721225943506</c:v>
                </c:pt>
                <c:pt idx="261">
                  <c:v>0.75299721225943506</c:v>
                </c:pt>
                <c:pt idx="262">
                  <c:v>0.75299721225943506</c:v>
                </c:pt>
                <c:pt idx="263">
                  <c:v>0.75299721225943506</c:v>
                </c:pt>
                <c:pt idx="264">
                  <c:v>0.69637942865807534</c:v>
                </c:pt>
                <c:pt idx="265">
                  <c:v>0.69637942865807534</c:v>
                </c:pt>
                <c:pt idx="266">
                  <c:v>0.70937382774161151</c:v>
                </c:pt>
                <c:pt idx="267">
                  <c:v>0.75309719566926037</c:v>
                </c:pt>
                <c:pt idx="268">
                  <c:v>0.75309719566926037</c:v>
                </c:pt>
                <c:pt idx="269">
                  <c:v>0.72195603332742653</c:v>
                </c:pt>
                <c:pt idx="270">
                  <c:v>0.72195603332742653</c:v>
                </c:pt>
                <c:pt idx="271">
                  <c:v>0.72195603332742653</c:v>
                </c:pt>
                <c:pt idx="272">
                  <c:v>0.69340379955250819</c:v>
                </c:pt>
                <c:pt idx="273">
                  <c:v>0.69340379955250819</c:v>
                </c:pt>
                <c:pt idx="274">
                  <c:v>0.70892901087060922</c:v>
                </c:pt>
                <c:pt idx="275">
                  <c:v>0.70892901087060922</c:v>
                </c:pt>
                <c:pt idx="276">
                  <c:v>0.70892901087060922</c:v>
                </c:pt>
                <c:pt idx="277">
                  <c:v>0.81528745410125258</c:v>
                </c:pt>
                <c:pt idx="278">
                  <c:v>0.81528745410125258</c:v>
                </c:pt>
                <c:pt idx="279">
                  <c:v>0.81528745410125258</c:v>
                </c:pt>
                <c:pt idx="280">
                  <c:v>0.81528745410125258</c:v>
                </c:pt>
                <c:pt idx="281">
                  <c:v>0.81528745410125258</c:v>
                </c:pt>
                <c:pt idx="282">
                  <c:v>0.81528745410125258</c:v>
                </c:pt>
                <c:pt idx="283">
                  <c:v>0.81528745410125258</c:v>
                </c:pt>
                <c:pt idx="284">
                  <c:v>0.72682064809396685</c:v>
                </c:pt>
                <c:pt idx="285">
                  <c:v>0.72682064809396685</c:v>
                </c:pt>
                <c:pt idx="286">
                  <c:v>0.72682064809396685</c:v>
                </c:pt>
                <c:pt idx="287">
                  <c:v>0.72682064809396685</c:v>
                </c:pt>
                <c:pt idx="288">
                  <c:v>0.70909982660128301</c:v>
                </c:pt>
                <c:pt idx="289">
                  <c:v>0.70909982660128301</c:v>
                </c:pt>
                <c:pt idx="290">
                  <c:v>0.76108509691328885</c:v>
                </c:pt>
                <c:pt idx="291">
                  <c:v>0.76108509691328885</c:v>
                </c:pt>
                <c:pt idx="292">
                  <c:v>0.78766659212629131</c:v>
                </c:pt>
                <c:pt idx="293">
                  <c:v>0.78766659212629131</c:v>
                </c:pt>
                <c:pt idx="294">
                  <c:v>0.80243165537688121</c:v>
                </c:pt>
                <c:pt idx="295">
                  <c:v>0.72732057927309801</c:v>
                </c:pt>
                <c:pt idx="296">
                  <c:v>0.72732057927309801</c:v>
                </c:pt>
                <c:pt idx="297">
                  <c:v>0.72732057927309801</c:v>
                </c:pt>
                <c:pt idx="298">
                  <c:v>0.72732057927309801</c:v>
                </c:pt>
                <c:pt idx="299">
                  <c:v>0.72732057927309801</c:v>
                </c:pt>
                <c:pt idx="300">
                  <c:v>0.72732057927309801</c:v>
                </c:pt>
                <c:pt idx="301">
                  <c:v>0.72732057927309801</c:v>
                </c:pt>
                <c:pt idx="302">
                  <c:v>0.72732057927309801</c:v>
                </c:pt>
                <c:pt idx="303">
                  <c:v>0.72732057927309801</c:v>
                </c:pt>
                <c:pt idx="304">
                  <c:v>0.7134089440628828</c:v>
                </c:pt>
                <c:pt idx="305">
                  <c:v>0.7134089440628828</c:v>
                </c:pt>
                <c:pt idx="306">
                  <c:v>0.7134089440628828</c:v>
                </c:pt>
                <c:pt idx="307">
                  <c:v>0.7134089440628828</c:v>
                </c:pt>
                <c:pt idx="308">
                  <c:v>0.70401165330190718</c:v>
                </c:pt>
                <c:pt idx="309">
                  <c:v>0.70401165330190718</c:v>
                </c:pt>
                <c:pt idx="310">
                  <c:v>0.70401165330190718</c:v>
                </c:pt>
                <c:pt idx="311">
                  <c:v>0.75193141414785325</c:v>
                </c:pt>
                <c:pt idx="312">
                  <c:v>0.75193141414785325</c:v>
                </c:pt>
                <c:pt idx="313">
                  <c:v>0.75193141414785325</c:v>
                </c:pt>
                <c:pt idx="314">
                  <c:v>0.75193141414785325</c:v>
                </c:pt>
                <c:pt idx="315">
                  <c:v>0.75193141414785325</c:v>
                </c:pt>
                <c:pt idx="316">
                  <c:v>0.74247251134581405</c:v>
                </c:pt>
                <c:pt idx="317">
                  <c:v>0.74247251134581405</c:v>
                </c:pt>
                <c:pt idx="318">
                  <c:v>0.74247251134581405</c:v>
                </c:pt>
                <c:pt idx="319">
                  <c:v>0.74247251134581405</c:v>
                </c:pt>
                <c:pt idx="320">
                  <c:v>0.78626953756280615</c:v>
                </c:pt>
                <c:pt idx="321">
                  <c:v>0.78626953756280615</c:v>
                </c:pt>
                <c:pt idx="322">
                  <c:v>0.78626953756280615</c:v>
                </c:pt>
                <c:pt idx="323">
                  <c:v>0.78626953756280615</c:v>
                </c:pt>
                <c:pt idx="324">
                  <c:v>0.78626953756280615</c:v>
                </c:pt>
                <c:pt idx="325">
                  <c:v>0.78389979697230983</c:v>
                </c:pt>
                <c:pt idx="326">
                  <c:v>0.78389979697230983</c:v>
                </c:pt>
                <c:pt idx="327">
                  <c:v>0.78389979697230983</c:v>
                </c:pt>
                <c:pt idx="328">
                  <c:v>0.78389979697230983</c:v>
                </c:pt>
                <c:pt idx="329">
                  <c:v>0.78389979697230983</c:v>
                </c:pt>
                <c:pt idx="330">
                  <c:v>0.78389979697230983</c:v>
                </c:pt>
                <c:pt idx="331">
                  <c:v>0.78389979697230983</c:v>
                </c:pt>
                <c:pt idx="332">
                  <c:v>0.78389979697230983</c:v>
                </c:pt>
                <c:pt idx="333">
                  <c:v>0.78389979697230983</c:v>
                </c:pt>
                <c:pt idx="334">
                  <c:v>0.80813858396101623</c:v>
                </c:pt>
                <c:pt idx="335">
                  <c:v>0.80813858396101623</c:v>
                </c:pt>
                <c:pt idx="336">
                  <c:v>0.80813858396101623</c:v>
                </c:pt>
                <c:pt idx="337">
                  <c:v>0.80813858396101623</c:v>
                </c:pt>
                <c:pt idx="338">
                  <c:v>0.80813858396101623</c:v>
                </c:pt>
                <c:pt idx="339">
                  <c:v>0.80813858396101623</c:v>
                </c:pt>
                <c:pt idx="340">
                  <c:v>0.84362812669676535</c:v>
                </c:pt>
                <c:pt idx="341">
                  <c:v>0.84362812669676535</c:v>
                </c:pt>
                <c:pt idx="342">
                  <c:v>0.84362812669676535</c:v>
                </c:pt>
                <c:pt idx="343">
                  <c:v>0.84362812669676535</c:v>
                </c:pt>
                <c:pt idx="344">
                  <c:v>0.84362812669676535</c:v>
                </c:pt>
                <c:pt idx="345">
                  <c:v>0.84362812669676535</c:v>
                </c:pt>
                <c:pt idx="346">
                  <c:v>0.84362812669676535</c:v>
                </c:pt>
                <c:pt idx="347">
                  <c:v>0.84362812669676535</c:v>
                </c:pt>
                <c:pt idx="348">
                  <c:v>0.82204811311866477</c:v>
                </c:pt>
                <c:pt idx="349">
                  <c:v>0.82204811311866477</c:v>
                </c:pt>
                <c:pt idx="350">
                  <c:v>0.82204811311866477</c:v>
                </c:pt>
                <c:pt idx="351">
                  <c:v>0.82204811311866477</c:v>
                </c:pt>
                <c:pt idx="352">
                  <c:v>0.82204811311866477</c:v>
                </c:pt>
                <c:pt idx="353">
                  <c:v>0.87331474264711073</c:v>
                </c:pt>
                <c:pt idx="354">
                  <c:v>0.87331474264711073</c:v>
                </c:pt>
                <c:pt idx="355">
                  <c:v>0.87331474264711073</c:v>
                </c:pt>
                <c:pt idx="356">
                  <c:v>0.84465481964694367</c:v>
                </c:pt>
                <c:pt idx="357">
                  <c:v>0.84465481964694367</c:v>
                </c:pt>
                <c:pt idx="358">
                  <c:v>0.84465481964694367</c:v>
                </c:pt>
                <c:pt idx="359">
                  <c:v>0.84465481964694367</c:v>
                </c:pt>
                <c:pt idx="360">
                  <c:v>0.85689512789350386</c:v>
                </c:pt>
                <c:pt idx="361">
                  <c:v>0.8794680131216176</c:v>
                </c:pt>
                <c:pt idx="362">
                  <c:v>0.8794680131216176</c:v>
                </c:pt>
                <c:pt idx="363">
                  <c:v>0.8794680131216176</c:v>
                </c:pt>
                <c:pt idx="364">
                  <c:v>0.8794680131216176</c:v>
                </c:pt>
                <c:pt idx="365">
                  <c:v>0.8794680131216176</c:v>
                </c:pt>
                <c:pt idx="366">
                  <c:v>0.8794680131216176</c:v>
                </c:pt>
                <c:pt idx="367">
                  <c:v>0.86792170818147096</c:v>
                </c:pt>
                <c:pt idx="368">
                  <c:v>0.88902596633498421</c:v>
                </c:pt>
                <c:pt idx="369">
                  <c:v>0.92135483971900467</c:v>
                </c:pt>
                <c:pt idx="370">
                  <c:v>0.92135483971900467</c:v>
                </c:pt>
                <c:pt idx="371">
                  <c:v>0.92135483971900467</c:v>
                </c:pt>
                <c:pt idx="372">
                  <c:v>0.92135483971900467</c:v>
                </c:pt>
                <c:pt idx="373">
                  <c:v>0.92135483971900467</c:v>
                </c:pt>
                <c:pt idx="374">
                  <c:v>0.92135483971900467</c:v>
                </c:pt>
                <c:pt idx="375">
                  <c:v>0.90070180598762206</c:v>
                </c:pt>
                <c:pt idx="376">
                  <c:v>0.90070180598762206</c:v>
                </c:pt>
                <c:pt idx="377">
                  <c:v>0.9204908878571979</c:v>
                </c:pt>
                <c:pt idx="378">
                  <c:v>0.9204908878571979</c:v>
                </c:pt>
                <c:pt idx="379">
                  <c:v>0.9204908878571979</c:v>
                </c:pt>
                <c:pt idx="380">
                  <c:v>0.9204908878571979</c:v>
                </c:pt>
                <c:pt idx="381">
                  <c:v>0.9204908878571979</c:v>
                </c:pt>
                <c:pt idx="382">
                  <c:v>0.9204908878571979</c:v>
                </c:pt>
                <c:pt idx="383">
                  <c:v>0.9204908878571979</c:v>
                </c:pt>
                <c:pt idx="384">
                  <c:v>0.9204908878571979</c:v>
                </c:pt>
                <c:pt idx="385">
                  <c:v>0.9204908878571979</c:v>
                </c:pt>
                <c:pt idx="386">
                  <c:v>0.9204908878571979</c:v>
                </c:pt>
                <c:pt idx="387">
                  <c:v>0.9204908878571979</c:v>
                </c:pt>
                <c:pt idx="388">
                  <c:v>0.92358315689562731</c:v>
                </c:pt>
                <c:pt idx="389">
                  <c:v>0.92358315689562731</c:v>
                </c:pt>
                <c:pt idx="390">
                  <c:v>0.93097701184370218</c:v>
                </c:pt>
                <c:pt idx="391">
                  <c:v>0.93097701184370218</c:v>
                </c:pt>
                <c:pt idx="392">
                  <c:v>0.93097701184370218</c:v>
                </c:pt>
                <c:pt idx="393">
                  <c:v>0.93097701184370218</c:v>
                </c:pt>
                <c:pt idx="394">
                  <c:v>0.93097701184370218</c:v>
                </c:pt>
                <c:pt idx="395">
                  <c:v>0.93097701184370218</c:v>
                </c:pt>
                <c:pt idx="396">
                  <c:v>0.93097701184370218</c:v>
                </c:pt>
                <c:pt idx="397">
                  <c:v>0.93097701184370218</c:v>
                </c:pt>
                <c:pt idx="398">
                  <c:v>0.93097701184370218</c:v>
                </c:pt>
                <c:pt idx="399">
                  <c:v>0.93907619028873524</c:v>
                </c:pt>
                <c:pt idx="400">
                  <c:v>0.93907619028873524</c:v>
                </c:pt>
                <c:pt idx="401">
                  <c:v>0.93907619028873524</c:v>
                </c:pt>
                <c:pt idx="402">
                  <c:v>0.93907619028873524</c:v>
                </c:pt>
                <c:pt idx="403">
                  <c:v>0.98326518760090464</c:v>
                </c:pt>
                <c:pt idx="404">
                  <c:v>0.98326518760090464</c:v>
                </c:pt>
                <c:pt idx="405">
                  <c:v>0.98326518760090464</c:v>
                </c:pt>
                <c:pt idx="406">
                  <c:v>0.94988151489984718</c:v>
                </c:pt>
                <c:pt idx="407">
                  <c:v>0.9863759858694634</c:v>
                </c:pt>
                <c:pt idx="408">
                  <c:v>0.9863759858694634</c:v>
                </c:pt>
                <c:pt idx="409">
                  <c:v>0.9863759858694634</c:v>
                </c:pt>
                <c:pt idx="410">
                  <c:v>0.9863759858694634</c:v>
                </c:pt>
                <c:pt idx="411">
                  <c:v>0.9863759858694634</c:v>
                </c:pt>
                <c:pt idx="412">
                  <c:v>0.9863759858694634</c:v>
                </c:pt>
                <c:pt idx="413">
                  <c:v>0.9863759858694634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0.95732865066457384</c:v>
                </c:pt>
                <c:pt idx="419">
                  <c:v>0.95732865066457384</c:v>
                </c:pt>
                <c:pt idx="420">
                  <c:v>0.95732865066457384</c:v>
                </c:pt>
                <c:pt idx="421">
                  <c:v>0.95732865066457384</c:v>
                </c:pt>
                <c:pt idx="422">
                  <c:v>0.96830690480060488</c:v>
                </c:pt>
                <c:pt idx="423">
                  <c:v>0.96830690480060488</c:v>
                </c:pt>
                <c:pt idx="424">
                  <c:v>0.96830690480060488</c:v>
                </c:pt>
                <c:pt idx="425">
                  <c:v>0.96830690480060488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19-4D17-A7D5-0965A6362904}"/>
            </c:ext>
          </c:extLst>
        </c:ser>
        <c:ser>
          <c:idx val="6"/>
          <c:order val="6"/>
          <c:tx>
            <c:strRef>
              <c:f>Sheet1!$N$5</c:f>
              <c:strCache>
                <c:ptCount val="1"/>
                <c:pt idx="0">
                  <c:v>tx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Sheet1!$A$6:$A$431</c:f>
              <c:numCache>
                <c:formatCode>General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37</c:v>
                </c:pt>
                <c:pt idx="24">
                  <c:v>39</c:v>
                </c:pt>
                <c:pt idx="25">
                  <c:v>41</c:v>
                </c:pt>
                <c:pt idx="26">
                  <c:v>42</c:v>
                </c:pt>
                <c:pt idx="27">
                  <c:v>49</c:v>
                </c:pt>
                <c:pt idx="28">
                  <c:v>51</c:v>
                </c:pt>
                <c:pt idx="29">
                  <c:v>61</c:v>
                </c:pt>
                <c:pt idx="30">
                  <c:v>63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80</c:v>
                </c:pt>
                <c:pt idx="41">
                  <c:v>82</c:v>
                </c:pt>
                <c:pt idx="42">
                  <c:v>89</c:v>
                </c:pt>
                <c:pt idx="43">
                  <c:v>90</c:v>
                </c:pt>
                <c:pt idx="44">
                  <c:v>94</c:v>
                </c:pt>
                <c:pt idx="45">
                  <c:v>104</c:v>
                </c:pt>
                <c:pt idx="46">
                  <c:v>105</c:v>
                </c:pt>
                <c:pt idx="47">
                  <c:v>106</c:v>
                </c:pt>
                <c:pt idx="48">
                  <c:v>107</c:v>
                </c:pt>
                <c:pt idx="49">
                  <c:v>112</c:v>
                </c:pt>
                <c:pt idx="50">
                  <c:v>121</c:v>
                </c:pt>
                <c:pt idx="51">
                  <c:v>122</c:v>
                </c:pt>
                <c:pt idx="52">
                  <c:v>128</c:v>
                </c:pt>
                <c:pt idx="53">
                  <c:v>132</c:v>
                </c:pt>
                <c:pt idx="54">
                  <c:v>133</c:v>
                </c:pt>
                <c:pt idx="55">
                  <c:v>135</c:v>
                </c:pt>
                <c:pt idx="56">
                  <c:v>138</c:v>
                </c:pt>
                <c:pt idx="57">
                  <c:v>140</c:v>
                </c:pt>
                <c:pt idx="58">
                  <c:v>143</c:v>
                </c:pt>
                <c:pt idx="59">
                  <c:v>145</c:v>
                </c:pt>
                <c:pt idx="60">
                  <c:v>148</c:v>
                </c:pt>
                <c:pt idx="61">
                  <c:v>149</c:v>
                </c:pt>
                <c:pt idx="62">
                  <c:v>151</c:v>
                </c:pt>
                <c:pt idx="63">
                  <c:v>164</c:v>
                </c:pt>
                <c:pt idx="64">
                  <c:v>165</c:v>
                </c:pt>
                <c:pt idx="65">
                  <c:v>169</c:v>
                </c:pt>
                <c:pt idx="66">
                  <c:v>171</c:v>
                </c:pt>
                <c:pt idx="67">
                  <c:v>172</c:v>
                </c:pt>
                <c:pt idx="68">
                  <c:v>173</c:v>
                </c:pt>
                <c:pt idx="69">
                  <c:v>177</c:v>
                </c:pt>
                <c:pt idx="70">
                  <c:v>186</c:v>
                </c:pt>
                <c:pt idx="71">
                  <c:v>187</c:v>
                </c:pt>
                <c:pt idx="72">
                  <c:v>189</c:v>
                </c:pt>
                <c:pt idx="73">
                  <c:v>190</c:v>
                </c:pt>
                <c:pt idx="74">
                  <c:v>191</c:v>
                </c:pt>
                <c:pt idx="75">
                  <c:v>197</c:v>
                </c:pt>
                <c:pt idx="76">
                  <c:v>198</c:v>
                </c:pt>
                <c:pt idx="77">
                  <c:v>199</c:v>
                </c:pt>
                <c:pt idx="78">
                  <c:v>203</c:v>
                </c:pt>
                <c:pt idx="79">
                  <c:v>204</c:v>
                </c:pt>
                <c:pt idx="80">
                  <c:v>205</c:v>
                </c:pt>
                <c:pt idx="81">
                  <c:v>210</c:v>
                </c:pt>
                <c:pt idx="82">
                  <c:v>215</c:v>
                </c:pt>
                <c:pt idx="83">
                  <c:v>228</c:v>
                </c:pt>
                <c:pt idx="84">
                  <c:v>230</c:v>
                </c:pt>
                <c:pt idx="85">
                  <c:v>248</c:v>
                </c:pt>
                <c:pt idx="86">
                  <c:v>259</c:v>
                </c:pt>
                <c:pt idx="87">
                  <c:v>318</c:v>
                </c:pt>
                <c:pt idx="88">
                  <c:v>320</c:v>
                </c:pt>
                <c:pt idx="89">
                  <c:v>325</c:v>
                </c:pt>
                <c:pt idx="90">
                  <c:v>326</c:v>
                </c:pt>
                <c:pt idx="91">
                  <c:v>342</c:v>
                </c:pt>
                <c:pt idx="92">
                  <c:v>357</c:v>
                </c:pt>
                <c:pt idx="93">
                  <c:v>358</c:v>
                </c:pt>
                <c:pt idx="94">
                  <c:v>359</c:v>
                </c:pt>
                <c:pt idx="95">
                  <c:v>361</c:v>
                </c:pt>
                <c:pt idx="96">
                  <c:v>363</c:v>
                </c:pt>
                <c:pt idx="97">
                  <c:v>365</c:v>
                </c:pt>
                <c:pt idx="98">
                  <c:v>366</c:v>
                </c:pt>
                <c:pt idx="99">
                  <c:v>406</c:v>
                </c:pt>
                <c:pt idx="100">
                  <c:v>422</c:v>
                </c:pt>
                <c:pt idx="101">
                  <c:v>423</c:v>
                </c:pt>
                <c:pt idx="102">
                  <c:v>425</c:v>
                </c:pt>
                <c:pt idx="103">
                  <c:v>439</c:v>
                </c:pt>
                <c:pt idx="104">
                  <c:v>442</c:v>
                </c:pt>
                <c:pt idx="105">
                  <c:v>443</c:v>
                </c:pt>
                <c:pt idx="106">
                  <c:v>448</c:v>
                </c:pt>
                <c:pt idx="107">
                  <c:v>475</c:v>
                </c:pt>
                <c:pt idx="108">
                  <c:v>476</c:v>
                </c:pt>
                <c:pt idx="109">
                  <c:v>477</c:v>
                </c:pt>
                <c:pt idx="110">
                  <c:v>481</c:v>
                </c:pt>
                <c:pt idx="111">
                  <c:v>484</c:v>
                </c:pt>
                <c:pt idx="112">
                  <c:v>486</c:v>
                </c:pt>
                <c:pt idx="113">
                  <c:v>493</c:v>
                </c:pt>
                <c:pt idx="114">
                  <c:v>509</c:v>
                </c:pt>
                <c:pt idx="115">
                  <c:v>515</c:v>
                </c:pt>
                <c:pt idx="116">
                  <c:v>520</c:v>
                </c:pt>
                <c:pt idx="117">
                  <c:v>579</c:v>
                </c:pt>
                <c:pt idx="118">
                  <c:v>586</c:v>
                </c:pt>
                <c:pt idx="119">
                  <c:v>589</c:v>
                </c:pt>
                <c:pt idx="120">
                  <c:v>592</c:v>
                </c:pt>
                <c:pt idx="121">
                  <c:v>594</c:v>
                </c:pt>
                <c:pt idx="122">
                  <c:v>615</c:v>
                </c:pt>
                <c:pt idx="123">
                  <c:v>622</c:v>
                </c:pt>
                <c:pt idx="124">
                  <c:v>633</c:v>
                </c:pt>
                <c:pt idx="125">
                  <c:v>777</c:v>
                </c:pt>
                <c:pt idx="126">
                  <c:v>781</c:v>
                </c:pt>
                <c:pt idx="127">
                  <c:v>785</c:v>
                </c:pt>
                <c:pt idx="128">
                  <c:v>810</c:v>
                </c:pt>
                <c:pt idx="129">
                  <c:v>812</c:v>
                </c:pt>
                <c:pt idx="130">
                  <c:v>813</c:v>
                </c:pt>
                <c:pt idx="131">
                  <c:v>815</c:v>
                </c:pt>
                <c:pt idx="132">
                  <c:v>821</c:v>
                </c:pt>
                <c:pt idx="133">
                  <c:v>822</c:v>
                </c:pt>
                <c:pt idx="134">
                  <c:v>823</c:v>
                </c:pt>
                <c:pt idx="135">
                  <c:v>831</c:v>
                </c:pt>
                <c:pt idx="136">
                  <c:v>838</c:v>
                </c:pt>
                <c:pt idx="137">
                  <c:v>854</c:v>
                </c:pt>
                <c:pt idx="138">
                  <c:v>857</c:v>
                </c:pt>
                <c:pt idx="139">
                  <c:v>875</c:v>
                </c:pt>
                <c:pt idx="140">
                  <c:v>877</c:v>
                </c:pt>
                <c:pt idx="141">
                  <c:v>883</c:v>
                </c:pt>
                <c:pt idx="142">
                  <c:v>885</c:v>
                </c:pt>
                <c:pt idx="143">
                  <c:v>887</c:v>
                </c:pt>
                <c:pt idx="144">
                  <c:v>897</c:v>
                </c:pt>
                <c:pt idx="145">
                  <c:v>911</c:v>
                </c:pt>
                <c:pt idx="146">
                  <c:v>953</c:v>
                </c:pt>
                <c:pt idx="147">
                  <c:v>970</c:v>
                </c:pt>
                <c:pt idx="148">
                  <c:v>994</c:v>
                </c:pt>
                <c:pt idx="149">
                  <c:v>1031</c:v>
                </c:pt>
                <c:pt idx="150">
                  <c:v>1122</c:v>
                </c:pt>
                <c:pt idx="151">
                  <c:v>1123</c:v>
                </c:pt>
                <c:pt idx="152">
                  <c:v>1124</c:v>
                </c:pt>
                <c:pt idx="153">
                  <c:v>1134</c:v>
                </c:pt>
                <c:pt idx="154">
                  <c:v>1135</c:v>
                </c:pt>
                <c:pt idx="155">
                  <c:v>1138</c:v>
                </c:pt>
                <c:pt idx="156">
                  <c:v>1142</c:v>
                </c:pt>
                <c:pt idx="157">
                  <c:v>1144</c:v>
                </c:pt>
                <c:pt idx="158">
                  <c:v>1154</c:v>
                </c:pt>
                <c:pt idx="159">
                  <c:v>1159</c:v>
                </c:pt>
                <c:pt idx="160">
                  <c:v>1167</c:v>
                </c:pt>
                <c:pt idx="161">
                  <c:v>1173</c:v>
                </c:pt>
                <c:pt idx="162">
                  <c:v>1174</c:v>
                </c:pt>
                <c:pt idx="163">
                  <c:v>1183</c:v>
                </c:pt>
                <c:pt idx="164">
                  <c:v>1186</c:v>
                </c:pt>
                <c:pt idx="165">
                  <c:v>1187</c:v>
                </c:pt>
                <c:pt idx="166">
                  <c:v>1191</c:v>
                </c:pt>
                <c:pt idx="167">
                  <c:v>1192</c:v>
                </c:pt>
                <c:pt idx="168">
                  <c:v>1222</c:v>
                </c:pt>
                <c:pt idx="169">
                  <c:v>1256</c:v>
                </c:pt>
                <c:pt idx="170">
                  <c:v>1284</c:v>
                </c:pt>
                <c:pt idx="171">
                  <c:v>1329</c:v>
                </c:pt>
                <c:pt idx="172">
                  <c:v>1382</c:v>
                </c:pt>
                <c:pt idx="173">
                  <c:v>1386</c:v>
                </c:pt>
                <c:pt idx="174">
                  <c:v>1388</c:v>
                </c:pt>
                <c:pt idx="175">
                  <c:v>1389</c:v>
                </c:pt>
                <c:pt idx="176">
                  <c:v>1394</c:v>
                </c:pt>
                <c:pt idx="177">
                  <c:v>1403</c:v>
                </c:pt>
                <c:pt idx="178">
                  <c:v>1409</c:v>
                </c:pt>
                <c:pt idx="179">
                  <c:v>1417</c:v>
                </c:pt>
                <c:pt idx="180">
                  <c:v>1421</c:v>
                </c:pt>
                <c:pt idx="181">
                  <c:v>1422</c:v>
                </c:pt>
                <c:pt idx="182">
                  <c:v>1423</c:v>
                </c:pt>
                <c:pt idx="183">
                  <c:v>1425</c:v>
                </c:pt>
                <c:pt idx="184">
                  <c:v>1436</c:v>
                </c:pt>
                <c:pt idx="185">
                  <c:v>1442</c:v>
                </c:pt>
                <c:pt idx="186">
                  <c:v>1541</c:v>
                </c:pt>
                <c:pt idx="187">
                  <c:v>1542</c:v>
                </c:pt>
                <c:pt idx="188">
                  <c:v>1543</c:v>
                </c:pt>
                <c:pt idx="189">
                  <c:v>1545</c:v>
                </c:pt>
                <c:pt idx="190">
                  <c:v>1546</c:v>
                </c:pt>
                <c:pt idx="191">
                  <c:v>1547</c:v>
                </c:pt>
                <c:pt idx="192">
                  <c:v>1556</c:v>
                </c:pt>
                <c:pt idx="193">
                  <c:v>1566</c:v>
                </c:pt>
                <c:pt idx="194">
                  <c:v>1572</c:v>
                </c:pt>
                <c:pt idx="195">
                  <c:v>1603</c:v>
                </c:pt>
                <c:pt idx="196">
                  <c:v>1651</c:v>
                </c:pt>
                <c:pt idx="197">
                  <c:v>2729</c:v>
                </c:pt>
                <c:pt idx="198">
                  <c:v>2733</c:v>
                </c:pt>
                <c:pt idx="199">
                  <c:v>2734</c:v>
                </c:pt>
                <c:pt idx="200">
                  <c:v>2739</c:v>
                </c:pt>
                <c:pt idx="201">
                  <c:v>2749</c:v>
                </c:pt>
                <c:pt idx="202">
                  <c:v>2764</c:v>
                </c:pt>
                <c:pt idx="203">
                  <c:v>2768</c:v>
                </c:pt>
                <c:pt idx="204">
                  <c:v>2770</c:v>
                </c:pt>
                <c:pt idx="205">
                  <c:v>2775</c:v>
                </c:pt>
                <c:pt idx="206">
                  <c:v>2790</c:v>
                </c:pt>
                <c:pt idx="207">
                  <c:v>2803</c:v>
                </c:pt>
                <c:pt idx="208">
                  <c:v>2804</c:v>
                </c:pt>
                <c:pt idx="209">
                  <c:v>2817</c:v>
                </c:pt>
                <c:pt idx="210">
                  <c:v>2827</c:v>
                </c:pt>
                <c:pt idx="211">
                  <c:v>2829</c:v>
                </c:pt>
                <c:pt idx="212">
                  <c:v>2989</c:v>
                </c:pt>
                <c:pt idx="213">
                  <c:v>2995</c:v>
                </c:pt>
                <c:pt idx="214">
                  <c:v>2999</c:v>
                </c:pt>
                <c:pt idx="215">
                  <c:v>3007</c:v>
                </c:pt>
                <c:pt idx="216">
                  <c:v>3029</c:v>
                </c:pt>
                <c:pt idx="217">
                  <c:v>3097</c:v>
                </c:pt>
                <c:pt idx="218">
                  <c:v>3164</c:v>
                </c:pt>
                <c:pt idx="219">
                  <c:v>3169</c:v>
                </c:pt>
                <c:pt idx="220">
                  <c:v>3172</c:v>
                </c:pt>
                <c:pt idx="221">
                  <c:v>3173</c:v>
                </c:pt>
                <c:pt idx="222">
                  <c:v>3181</c:v>
                </c:pt>
                <c:pt idx="223">
                  <c:v>3214</c:v>
                </c:pt>
                <c:pt idx="224">
                  <c:v>3227</c:v>
                </c:pt>
                <c:pt idx="225">
                  <c:v>3228</c:v>
                </c:pt>
                <c:pt idx="226">
                  <c:v>3232</c:v>
                </c:pt>
                <c:pt idx="227">
                  <c:v>3235</c:v>
                </c:pt>
                <c:pt idx="228">
                  <c:v>3237</c:v>
                </c:pt>
                <c:pt idx="229">
                  <c:v>3283</c:v>
                </c:pt>
                <c:pt idx="230">
                  <c:v>3287</c:v>
                </c:pt>
                <c:pt idx="231">
                  <c:v>3288</c:v>
                </c:pt>
                <c:pt idx="232">
                  <c:v>3291</c:v>
                </c:pt>
                <c:pt idx="233">
                  <c:v>3333</c:v>
                </c:pt>
                <c:pt idx="234">
                  <c:v>3334</c:v>
                </c:pt>
                <c:pt idx="235">
                  <c:v>3335</c:v>
                </c:pt>
                <c:pt idx="236">
                  <c:v>3338</c:v>
                </c:pt>
                <c:pt idx="237">
                  <c:v>3340</c:v>
                </c:pt>
                <c:pt idx="238">
                  <c:v>3453</c:v>
                </c:pt>
                <c:pt idx="239">
                  <c:v>3454</c:v>
                </c:pt>
                <c:pt idx="240">
                  <c:v>3457</c:v>
                </c:pt>
                <c:pt idx="241">
                  <c:v>3463</c:v>
                </c:pt>
                <c:pt idx="242">
                  <c:v>3470</c:v>
                </c:pt>
                <c:pt idx="243">
                  <c:v>3574</c:v>
                </c:pt>
                <c:pt idx="244">
                  <c:v>3580</c:v>
                </c:pt>
                <c:pt idx="245">
                  <c:v>3589</c:v>
                </c:pt>
                <c:pt idx="246">
                  <c:v>3590</c:v>
                </c:pt>
                <c:pt idx="247">
                  <c:v>3591</c:v>
                </c:pt>
                <c:pt idx="248">
                  <c:v>3599</c:v>
                </c:pt>
                <c:pt idx="249">
                  <c:v>3605</c:v>
                </c:pt>
                <c:pt idx="250">
                  <c:v>3620</c:v>
                </c:pt>
                <c:pt idx="251">
                  <c:v>3630</c:v>
                </c:pt>
                <c:pt idx="252">
                  <c:v>3631</c:v>
                </c:pt>
                <c:pt idx="253">
                  <c:v>3632</c:v>
                </c:pt>
                <c:pt idx="254">
                  <c:v>3635</c:v>
                </c:pt>
                <c:pt idx="255">
                  <c:v>3636</c:v>
                </c:pt>
                <c:pt idx="256">
                  <c:v>3648</c:v>
                </c:pt>
                <c:pt idx="257">
                  <c:v>3657</c:v>
                </c:pt>
                <c:pt idx="258">
                  <c:v>3658</c:v>
                </c:pt>
                <c:pt idx="259">
                  <c:v>3659</c:v>
                </c:pt>
                <c:pt idx="260">
                  <c:v>3664</c:v>
                </c:pt>
                <c:pt idx="261">
                  <c:v>3665</c:v>
                </c:pt>
                <c:pt idx="262">
                  <c:v>3667</c:v>
                </c:pt>
                <c:pt idx="263">
                  <c:v>3670</c:v>
                </c:pt>
                <c:pt idx="264">
                  <c:v>3710</c:v>
                </c:pt>
                <c:pt idx="265">
                  <c:v>3718</c:v>
                </c:pt>
                <c:pt idx="266">
                  <c:v>3725</c:v>
                </c:pt>
                <c:pt idx="267">
                  <c:v>3756</c:v>
                </c:pt>
                <c:pt idx="268">
                  <c:v>3759</c:v>
                </c:pt>
                <c:pt idx="269">
                  <c:v>3771</c:v>
                </c:pt>
                <c:pt idx="270">
                  <c:v>3775</c:v>
                </c:pt>
                <c:pt idx="271">
                  <c:v>3776</c:v>
                </c:pt>
                <c:pt idx="272">
                  <c:v>3842</c:v>
                </c:pt>
                <c:pt idx="273">
                  <c:v>3843</c:v>
                </c:pt>
                <c:pt idx="274">
                  <c:v>3844</c:v>
                </c:pt>
                <c:pt idx="275">
                  <c:v>3845</c:v>
                </c:pt>
                <c:pt idx="276">
                  <c:v>3846</c:v>
                </c:pt>
                <c:pt idx="277">
                  <c:v>3857</c:v>
                </c:pt>
                <c:pt idx="278">
                  <c:v>3858</c:v>
                </c:pt>
                <c:pt idx="279">
                  <c:v>3865</c:v>
                </c:pt>
                <c:pt idx="280">
                  <c:v>3868</c:v>
                </c:pt>
                <c:pt idx="281">
                  <c:v>3869</c:v>
                </c:pt>
                <c:pt idx="282">
                  <c:v>3878</c:v>
                </c:pt>
                <c:pt idx="283">
                  <c:v>3964</c:v>
                </c:pt>
                <c:pt idx="284">
                  <c:v>4229</c:v>
                </c:pt>
                <c:pt idx="285">
                  <c:v>4233</c:v>
                </c:pt>
                <c:pt idx="286">
                  <c:v>4241</c:v>
                </c:pt>
                <c:pt idx="287">
                  <c:v>4261</c:v>
                </c:pt>
                <c:pt idx="288">
                  <c:v>4278</c:v>
                </c:pt>
                <c:pt idx="289">
                  <c:v>4282</c:v>
                </c:pt>
                <c:pt idx="290">
                  <c:v>4283</c:v>
                </c:pt>
                <c:pt idx="291">
                  <c:v>4292</c:v>
                </c:pt>
                <c:pt idx="292">
                  <c:v>4328</c:v>
                </c:pt>
                <c:pt idx="293">
                  <c:v>4334</c:v>
                </c:pt>
                <c:pt idx="294">
                  <c:v>4384</c:v>
                </c:pt>
                <c:pt idx="295">
                  <c:v>4385</c:v>
                </c:pt>
                <c:pt idx="296">
                  <c:v>4386</c:v>
                </c:pt>
                <c:pt idx="297">
                  <c:v>4388</c:v>
                </c:pt>
                <c:pt idx="298">
                  <c:v>4398</c:v>
                </c:pt>
                <c:pt idx="299">
                  <c:v>4400</c:v>
                </c:pt>
                <c:pt idx="300">
                  <c:v>4403</c:v>
                </c:pt>
                <c:pt idx="301">
                  <c:v>4410</c:v>
                </c:pt>
                <c:pt idx="302">
                  <c:v>4419</c:v>
                </c:pt>
                <c:pt idx="303">
                  <c:v>4421</c:v>
                </c:pt>
                <c:pt idx="304">
                  <c:v>4429</c:v>
                </c:pt>
                <c:pt idx="305">
                  <c:v>4431</c:v>
                </c:pt>
                <c:pt idx="306">
                  <c:v>4432</c:v>
                </c:pt>
                <c:pt idx="307">
                  <c:v>4434</c:v>
                </c:pt>
                <c:pt idx="308">
                  <c:v>4442</c:v>
                </c:pt>
                <c:pt idx="309">
                  <c:v>4443</c:v>
                </c:pt>
                <c:pt idx="310">
                  <c:v>4445</c:v>
                </c:pt>
                <c:pt idx="311">
                  <c:v>4451</c:v>
                </c:pt>
                <c:pt idx="312">
                  <c:v>4452</c:v>
                </c:pt>
                <c:pt idx="313">
                  <c:v>4459</c:v>
                </c:pt>
                <c:pt idx="314">
                  <c:v>4462</c:v>
                </c:pt>
                <c:pt idx="315">
                  <c:v>4483</c:v>
                </c:pt>
                <c:pt idx="316">
                  <c:v>4591</c:v>
                </c:pt>
                <c:pt idx="317">
                  <c:v>4592</c:v>
                </c:pt>
                <c:pt idx="318">
                  <c:v>4596</c:v>
                </c:pt>
                <c:pt idx="319">
                  <c:v>4604</c:v>
                </c:pt>
                <c:pt idx="320">
                  <c:v>6380</c:v>
                </c:pt>
                <c:pt idx="321">
                  <c:v>6395</c:v>
                </c:pt>
                <c:pt idx="322">
                  <c:v>6407</c:v>
                </c:pt>
                <c:pt idx="323">
                  <c:v>6434</c:v>
                </c:pt>
                <c:pt idx="324">
                  <c:v>6505</c:v>
                </c:pt>
                <c:pt idx="325">
                  <c:v>6735</c:v>
                </c:pt>
                <c:pt idx="326">
                  <c:v>6736</c:v>
                </c:pt>
                <c:pt idx="327">
                  <c:v>6738</c:v>
                </c:pt>
                <c:pt idx="328">
                  <c:v>6741</c:v>
                </c:pt>
                <c:pt idx="329">
                  <c:v>6742</c:v>
                </c:pt>
                <c:pt idx="330">
                  <c:v>6754</c:v>
                </c:pt>
                <c:pt idx="331">
                  <c:v>6761</c:v>
                </c:pt>
                <c:pt idx="332">
                  <c:v>6816</c:v>
                </c:pt>
                <c:pt idx="333">
                  <c:v>7061</c:v>
                </c:pt>
                <c:pt idx="334">
                  <c:v>8120</c:v>
                </c:pt>
                <c:pt idx="335">
                  <c:v>8137</c:v>
                </c:pt>
                <c:pt idx="336">
                  <c:v>8164</c:v>
                </c:pt>
                <c:pt idx="337">
                  <c:v>8195</c:v>
                </c:pt>
                <c:pt idx="338">
                  <c:v>8215</c:v>
                </c:pt>
                <c:pt idx="339">
                  <c:v>8230</c:v>
                </c:pt>
                <c:pt idx="340">
                  <c:v>9997</c:v>
                </c:pt>
                <c:pt idx="341">
                  <c:v>10010</c:v>
                </c:pt>
                <c:pt idx="342">
                  <c:v>10022</c:v>
                </c:pt>
                <c:pt idx="343">
                  <c:v>10028</c:v>
                </c:pt>
                <c:pt idx="344">
                  <c:v>10046</c:v>
                </c:pt>
                <c:pt idx="345">
                  <c:v>10053</c:v>
                </c:pt>
                <c:pt idx="346">
                  <c:v>10082</c:v>
                </c:pt>
                <c:pt idx="347">
                  <c:v>10087</c:v>
                </c:pt>
                <c:pt idx="348">
                  <c:v>10365</c:v>
                </c:pt>
                <c:pt idx="349">
                  <c:v>10366</c:v>
                </c:pt>
                <c:pt idx="350">
                  <c:v>10368</c:v>
                </c:pt>
                <c:pt idx="351">
                  <c:v>10372</c:v>
                </c:pt>
                <c:pt idx="352">
                  <c:v>10373</c:v>
                </c:pt>
                <c:pt idx="353">
                  <c:v>10529</c:v>
                </c:pt>
                <c:pt idx="354">
                  <c:v>10531</c:v>
                </c:pt>
                <c:pt idx="355">
                  <c:v>10537</c:v>
                </c:pt>
                <c:pt idx="356">
                  <c:v>10592</c:v>
                </c:pt>
                <c:pt idx="357">
                  <c:v>10593</c:v>
                </c:pt>
                <c:pt idx="358">
                  <c:v>10596</c:v>
                </c:pt>
                <c:pt idx="359">
                  <c:v>10597</c:v>
                </c:pt>
                <c:pt idx="360">
                  <c:v>10644</c:v>
                </c:pt>
                <c:pt idx="361">
                  <c:v>10647</c:v>
                </c:pt>
                <c:pt idx="362">
                  <c:v>10654</c:v>
                </c:pt>
                <c:pt idx="363">
                  <c:v>10656</c:v>
                </c:pt>
                <c:pt idx="364">
                  <c:v>10660</c:v>
                </c:pt>
                <c:pt idx="365">
                  <c:v>10662</c:v>
                </c:pt>
                <c:pt idx="366">
                  <c:v>10666</c:v>
                </c:pt>
                <c:pt idx="367">
                  <c:v>10800</c:v>
                </c:pt>
                <c:pt idx="368">
                  <c:v>10934</c:v>
                </c:pt>
                <c:pt idx="369">
                  <c:v>10940</c:v>
                </c:pt>
                <c:pt idx="370">
                  <c:v>10941</c:v>
                </c:pt>
                <c:pt idx="371">
                  <c:v>10942</c:v>
                </c:pt>
                <c:pt idx="372">
                  <c:v>10970</c:v>
                </c:pt>
                <c:pt idx="373">
                  <c:v>11107</c:v>
                </c:pt>
                <c:pt idx="374">
                  <c:v>11368</c:v>
                </c:pt>
                <c:pt idx="375">
                  <c:v>14031</c:v>
                </c:pt>
                <c:pt idx="376">
                  <c:v>14183</c:v>
                </c:pt>
                <c:pt idx="377">
                  <c:v>14689</c:v>
                </c:pt>
                <c:pt idx="378">
                  <c:v>14690</c:v>
                </c:pt>
                <c:pt idx="379">
                  <c:v>14691</c:v>
                </c:pt>
                <c:pt idx="380">
                  <c:v>14692</c:v>
                </c:pt>
                <c:pt idx="381">
                  <c:v>14698</c:v>
                </c:pt>
                <c:pt idx="382">
                  <c:v>14702</c:v>
                </c:pt>
                <c:pt idx="383">
                  <c:v>14708</c:v>
                </c:pt>
                <c:pt idx="384">
                  <c:v>14739</c:v>
                </c:pt>
                <c:pt idx="385">
                  <c:v>14837</c:v>
                </c:pt>
                <c:pt idx="386">
                  <c:v>15218</c:v>
                </c:pt>
                <c:pt idx="387">
                  <c:v>15320</c:v>
                </c:pt>
                <c:pt idx="388">
                  <c:v>15736</c:v>
                </c:pt>
                <c:pt idx="389">
                  <c:v>15738</c:v>
                </c:pt>
                <c:pt idx="390">
                  <c:v>15830</c:v>
                </c:pt>
                <c:pt idx="391">
                  <c:v>15831</c:v>
                </c:pt>
                <c:pt idx="392">
                  <c:v>15833</c:v>
                </c:pt>
                <c:pt idx="393">
                  <c:v>15834</c:v>
                </c:pt>
                <c:pt idx="394">
                  <c:v>15842</c:v>
                </c:pt>
                <c:pt idx="395">
                  <c:v>15845</c:v>
                </c:pt>
                <c:pt idx="396">
                  <c:v>15846</c:v>
                </c:pt>
                <c:pt idx="397">
                  <c:v>15918</c:v>
                </c:pt>
                <c:pt idx="398">
                  <c:v>15994</c:v>
                </c:pt>
                <c:pt idx="399">
                  <c:v>16431</c:v>
                </c:pt>
                <c:pt idx="400">
                  <c:v>16465</c:v>
                </c:pt>
                <c:pt idx="401">
                  <c:v>16477</c:v>
                </c:pt>
                <c:pt idx="402">
                  <c:v>16555</c:v>
                </c:pt>
                <c:pt idx="403">
                  <c:v>16785</c:v>
                </c:pt>
                <c:pt idx="404">
                  <c:v>16787</c:v>
                </c:pt>
                <c:pt idx="405">
                  <c:v>16897</c:v>
                </c:pt>
                <c:pt idx="406">
                  <c:v>18025</c:v>
                </c:pt>
                <c:pt idx="407">
                  <c:v>20981</c:v>
                </c:pt>
                <c:pt idx="408">
                  <c:v>20983</c:v>
                </c:pt>
                <c:pt idx="409">
                  <c:v>20986</c:v>
                </c:pt>
                <c:pt idx="410">
                  <c:v>21000</c:v>
                </c:pt>
                <c:pt idx="411">
                  <c:v>21004</c:v>
                </c:pt>
                <c:pt idx="412">
                  <c:v>21045</c:v>
                </c:pt>
                <c:pt idx="413">
                  <c:v>21319</c:v>
                </c:pt>
                <c:pt idx="414">
                  <c:v>21782</c:v>
                </c:pt>
                <c:pt idx="415">
                  <c:v>21783</c:v>
                </c:pt>
                <c:pt idx="416">
                  <c:v>21789</c:v>
                </c:pt>
                <c:pt idx="417">
                  <c:v>21847</c:v>
                </c:pt>
                <c:pt idx="418">
                  <c:v>45819</c:v>
                </c:pt>
                <c:pt idx="419">
                  <c:v>45847</c:v>
                </c:pt>
                <c:pt idx="420">
                  <c:v>46052</c:v>
                </c:pt>
                <c:pt idx="421">
                  <c:v>46314</c:v>
                </c:pt>
                <c:pt idx="422">
                  <c:v>46508</c:v>
                </c:pt>
                <c:pt idx="423">
                  <c:v>46511</c:v>
                </c:pt>
                <c:pt idx="424">
                  <c:v>46524</c:v>
                </c:pt>
                <c:pt idx="425">
                  <c:v>46731</c:v>
                </c:pt>
              </c:numCache>
            </c:numRef>
          </c:xVal>
          <c:yVal>
            <c:numRef>
              <c:f>Sheet1!$O$6:$O$431</c:f>
              <c:numCache>
                <c:formatCode>General</c:formatCode>
                <c:ptCount val="426"/>
                <c:pt idx="0">
                  <c:v>0.56392960575365625</c:v>
                </c:pt>
                <c:pt idx="1">
                  <c:v>0.58035784919163524</c:v>
                </c:pt>
                <c:pt idx="2">
                  <c:v>0.56152724619999517</c:v>
                </c:pt>
                <c:pt idx="3">
                  <c:v>0.59090680057932754</c:v>
                </c:pt>
                <c:pt idx="4">
                  <c:v>0.54861041954550427</c:v>
                </c:pt>
                <c:pt idx="5">
                  <c:v>0.54861041954550427</c:v>
                </c:pt>
                <c:pt idx="6">
                  <c:v>0.56067247259923336</c:v>
                </c:pt>
                <c:pt idx="7">
                  <c:v>0.56067247259923336</c:v>
                </c:pt>
                <c:pt idx="8">
                  <c:v>0.55909462984907643</c:v>
                </c:pt>
                <c:pt idx="9">
                  <c:v>0.57828476677190621</c:v>
                </c:pt>
                <c:pt idx="10">
                  <c:v>0.55979252182657546</c:v>
                </c:pt>
                <c:pt idx="11">
                  <c:v>0.55163980953313219</c:v>
                </c:pt>
                <c:pt idx="12">
                  <c:v>0.57755871353542232</c:v>
                </c:pt>
                <c:pt idx="13">
                  <c:v>0.57755871353542232</c:v>
                </c:pt>
                <c:pt idx="14">
                  <c:v>0.57009107042079077</c:v>
                </c:pt>
                <c:pt idx="15">
                  <c:v>0.54560365090468921</c:v>
                </c:pt>
                <c:pt idx="16">
                  <c:v>0.57541375654093296</c:v>
                </c:pt>
                <c:pt idx="17">
                  <c:v>0.61723578915602884</c:v>
                </c:pt>
                <c:pt idx="18">
                  <c:v>0.61723578915602884</c:v>
                </c:pt>
                <c:pt idx="19">
                  <c:v>0.61401656906865154</c:v>
                </c:pt>
                <c:pt idx="20">
                  <c:v>0.60115314754364935</c:v>
                </c:pt>
                <c:pt idx="21">
                  <c:v>0.58383873021798383</c:v>
                </c:pt>
                <c:pt idx="22">
                  <c:v>0.57184012748286817</c:v>
                </c:pt>
                <c:pt idx="23">
                  <c:v>0.57184012748286817</c:v>
                </c:pt>
                <c:pt idx="24">
                  <c:v>0.57184012748286817</c:v>
                </c:pt>
                <c:pt idx="25">
                  <c:v>0.47624181034120994</c:v>
                </c:pt>
                <c:pt idx="26">
                  <c:v>0.47624181034120994</c:v>
                </c:pt>
                <c:pt idx="27">
                  <c:v>0.47624181034120994</c:v>
                </c:pt>
                <c:pt idx="28">
                  <c:v>0.47624181034120994</c:v>
                </c:pt>
                <c:pt idx="29">
                  <c:v>0.49319808921372738</c:v>
                </c:pt>
                <c:pt idx="30">
                  <c:v>0.54153078637374619</c:v>
                </c:pt>
                <c:pt idx="31">
                  <c:v>0.54153078637374619</c:v>
                </c:pt>
                <c:pt idx="32">
                  <c:v>0.51760748594745087</c:v>
                </c:pt>
                <c:pt idx="33">
                  <c:v>0.5443584613033513</c:v>
                </c:pt>
                <c:pt idx="34">
                  <c:v>0.5443584613033513</c:v>
                </c:pt>
                <c:pt idx="35">
                  <c:v>0.5443584613033513</c:v>
                </c:pt>
                <c:pt idx="36">
                  <c:v>0.55570698522875883</c:v>
                </c:pt>
                <c:pt idx="37">
                  <c:v>0.53143624463365047</c:v>
                </c:pt>
                <c:pt idx="38">
                  <c:v>0.53143624463365047</c:v>
                </c:pt>
                <c:pt idx="39">
                  <c:v>0.53143624463365047</c:v>
                </c:pt>
                <c:pt idx="40">
                  <c:v>0.55763618965443584</c:v>
                </c:pt>
                <c:pt idx="41">
                  <c:v>0.55763618965443584</c:v>
                </c:pt>
                <c:pt idx="42">
                  <c:v>0.57580002123257323</c:v>
                </c:pt>
                <c:pt idx="43">
                  <c:v>0.57580002123257323</c:v>
                </c:pt>
                <c:pt idx="44">
                  <c:v>0.57580002123257323</c:v>
                </c:pt>
                <c:pt idx="45">
                  <c:v>0.65415386981221457</c:v>
                </c:pt>
                <c:pt idx="46">
                  <c:v>0.65415386981221457</c:v>
                </c:pt>
                <c:pt idx="47">
                  <c:v>0.65415386981221457</c:v>
                </c:pt>
                <c:pt idx="48">
                  <c:v>0.65415386981221457</c:v>
                </c:pt>
                <c:pt idx="49">
                  <c:v>0.65415386981221457</c:v>
                </c:pt>
                <c:pt idx="50">
                  <c:v>0.59222218711704833</c:v>
                </c:pt>
                <c:pt idx="51">
                  <c:v>0.72186336715198218</c:v>
                </c:pt>
                <c:pt idx="52">
                  <c:v>0.67372719801703185</c:v>
                </c:pt>
                <c:pt idx="53">
                  <c:v>0.74277012351901039</c:v>
                </c:pt>
                <c:pt idx="54">
                  <c:v>0.74277012351901039</c:v>
                </c:pt>
                <c:pt idx="55">
                  <c:v>0.70991576399520717</c:v>
                </c:pt>
                <c:pt idx="56">
                  <c:v>0.69435422033988237</c:v>
                </c:pt>
                <c:pt idx="57">
                  <c:v>0.69435422033988237</c:v>
                </c:pt>
                <c:pt idx="58">
                  <c:v>0.69435422033988237</c:v>
                </c:pt>
                <c:pt idx="59">
                  <c:v>0.69435422033988237</c:v>
                </c:pt>
                <c:pt idx="60">
                  <c:v>0.67421481526390969</c:v>
                </c:pt>
                <c:pt idx="61">
                  <c:v>0.73934089568395878</c:v>
                </c:pt>
                <c:pt idx="62">
                  <c:v>0.73934089568395878</c:v>
                </c:pt>
                <c:pt idx="63">
                  <c:v>0.7612514243264622</c:v>
                </c:pt>
                <c:pt idx="64">
                  <c:v>0.7612514243264622</c:v>
                </c:pt>
                <c:pt idx="65">
                  <c:v>0.77654666130357897</c:v>
                </c:pt>
                <c:pt idx="66">
                  <c:v>0.77654666130357897</c:v>
                </c:pt>
                <c:pt idx="67">
                  <c:v>0.73647585804435689</c:v>
                </c:pt>
                <c:pt idx="68">
                  <c:v>0.73647585804435689</c:v>
                </c:pt>
                <c:pt idx="69">
                  <c:v>0.70895530060964307</c:v>
                </c:pt>
                <c:pt idx="70">
                  <c:v>0.73297891151060512</c:v>
                </c:pt>
                <c:pt idx="71">
                  <c:v>0.73297891151060512</c:v>
                </c:pt>
                <c:pt idx="72">
                  <c:v>0.71716927821384346</c:v>
                </c:pt>
                <c:pt idx="73">
                  <c:v>0.71716927821384346</c:v>
                </c:pt>
                <c:pt idx="74">
                  <c:v>0.71716927821384346</c:v>
                </c:pt>
                <c:pt idx="75">
                  <c:v>0.70407323214679551</c:v>
                </c:pt>
                <c:pt idx="76">
                  <c:v>0.70407323214679551</c:v>
                </c:pt>
                <c:pt idx="77">
                  <c:v>0.70407323214679551</c:v>
                </c:pt>
                <c:pt idx="78">
                  <c:v>0.70407323214679551</c:v>
                </c:pt>
                <c:pt idx="79">
                  <c:v>0.71520397520704482</c:v>
                </c:pt>
                <c:pt idx="80">
                  <c:v>0.71520397520704482</c:v>
                </c:pt>
                <c:pt idx="81">
                  <c:v>0.71520397520704482</c:v>
                </c:pt>
                <c:pt idx="82">
                  <c:v>0.7404533306445571</c:v>
                </c:pt>
                <c:pt idx="83">
                  <c:v>0.77826529048718507</c:v>
                </c:pt>
                <c:pt idx="84">
                  <c:v>0.77826529048718507</c:v>
                </c:pt>
                <c:pt idx="85">
                  <c:v>0.74288829316865446</c:v>
                </c:pt>
                <c:pt idx="86">
                  <c:v>0.74288829316865446</c:v>
                </c:pt>
                <c:pt idx="87">
                  <c:v>0.75121812013211875</c:v>
                </c:pt>
                <c:pt idx="88">
                  <c:v>0.75121812013211875</c:v>
                </c:pt>
                <c:pt idx="89">
                  <c:v>0.75121812013211875</c:v>
                </c:pt>
                <c:pt idx="90">
                  <c:v>0.75121812013211875</c:v>
                </c:pt>
                <c:pt idx="91">
                  <c:v>0.51992787124398365</c:v>
                </c:pt>
                <c:pt idx="92">
                  <c:v>0.63746423385413886</c:v>
                </c:pt>
                <c:pt idx="93">
                  <c:v>0.63746423385413886</c:v>
                </c:pt>
                <c:pt idx="94">
                  <c:v>0.63746423385413886</c:v>
                </c:pt>
                <c:pt idx="95">
                  <c:v>0.52677451173765621</c:v>
                </c:pt>
                <c:pt idx="96">
                  <c:v>0.52677451173765621</c:v>
                </c:pt>
                <c:pt idx="97">
                  <c:v>0.52677451173765621</c:v>
                </c:pt>
                <c:pt idx="98">
                  <c:v>0.52677451173765621</c:v>
                </c:pt>
                <c:pt idx="99">
                  <c:v>0.52677451173765621</c:v>
                </c:pt>
                <c:pt idx="100">
                  <c:v>0.35531214376512993</c:v>
                </c:pt>
                <c:pt idx="101">
                  <c:v>0.35531214376512993</c:v>
                </c:pt>
                <c:pt idx="102">
                  <c:v>0.35531214376512993</c:v>
                </c:pt>
                <c:pt idx="103">
                  <c:v>0.35531214376512993</c:v>
                </c:pt>
                <c:pt idx="104">
                  <c:v>0.38313517533128505</c:v>
                </c:pt>
                <c:pt idx="105">
                  <c:v>0.38313517533128505</c:v>
                </c:pt>
                <c:pt idx="106">
                  <c:v>0.39058992929446529</c:v>
                </c:pt>
                <c:pt idx="107">
                  <c:v>0.40991298375867108</c:v>
                </c:pt>
                <c:pt idx="108">
                  <c:v>0.40991298375867108</c:v>
                </c:pt>
                <c:pt idx="109">
                  <c:v>0.43624183439978076</c:v>
                </c:pt>
                <c:pt idx="110">
                  <c:v>0.43624183439978076</c:v>
                </c:pt>
                <c:pt idx="111">
                  <c:v>0.43624183439978076</c:v>
                </c:pt>
                <c:pt idx="112">
                  <c:v>0.37072270992241663</c:v>
                </c:pt>
                <c:pt idx="113">
                  <c:v>0.37072270992241663</c:v>
                </c:pt>
                <c:pt idx="114">
                  <c:v>0.35167443881678478</c:v>
                </c:pt>
                <c:pt idx="115">
                  <c:v>0.35167443881678478</c:v>
                </c:pt>
                <c:pt idx="116">
                  <c:v>0.35167443881678478</c:v>
                </c:pt>
                <c:pt idx="117">
                  <c:v>0.35434082312978993</c:v>
                </c:pt>
                <c:pt idx="118">
                  <c:v>0.35434082312978993</c:v>
                </c:pt>
                <c:pt idx="119">
                  <c:v>0.42843455768368144</c:v>
                </c:pt>
                <c:pt idx="120">
                  <c:v>0.42843455768368144</c:v>
                </c:pt>
                <c:pt idx="121">
                  <c:v>0.42843455768368144</c:v>
                </c:pt>
                <c:pt idx="122">
                  <c:v>0.42843455768368144</c:v>
                </c:pt>
                <c:pt idx="123">
                  <c:v>0.42843455768368144</c:v>
                </c:pt>
                <c:pt idx="124">
                  <c:v>0.42843455768368144</c:v>
                </c:pt>
                <c:pt idx="125">
                  <c:v>0.41791341540395971</c:v>
                </c:pt>
                <c:pt idx="126">
                  <c:v>0.41791341540395971</c:v>
                </c:pt>
                <c:pt idx="127">
                  <c:v>0.41791341540395971</c:v>
                </c:pt>
                <c:pt idx="128">
                  <c:v>0.41791341540395971</c:v>
                </c:pt>
                <c:pt idx="129">
                  <c:v>0.46161450105500668</c:v>
                </c:pt>
                <c:pt idx="130">
                  <c:v>0.46161450105500668</c:v>
                </c:pt>
                <c:pt idx="131">
                  <c:v>0.46161450105500668</c:v>
                </c:pt>
                <c:pt idx="132">
                  <c:v>0.50691860574896563</c:v>
                </c:pt>
                <c:pt idx="133">
                  <c:v>0.36959073390689035</c:v>
                </c:pt>
                <c:pt idx="134">
                  <c:v>0.36959073390689035</c:v>
                </c:pt>
                <c:pt idx="135">
                  <c:v>0.36959073390689035</c:v>
                </c:pt>
                <c:pt idx="136">
                  <c:v>0.36959073390689035</c:v>
                </c:pt>
                <c:pt idx="137">
                  <c:v>0.52890216512933941</c:v>
                </c:pt>
                <c:pt idx="138">
                  <c:v>0.52890216512933941</c:v>
                </c:pt>
                <c:pt idx="139">
                  <c:v>0.49320652716201707</c:v>
                </c:pt>
                <c:pt idx="140">
                  <c:v>0.49320652716201707</c:v>
                </c:pt>
                <c:pt idx="141">
                  <c:v>0.49320652716201707</c:v>
                </c:pt>
                <c:pt idx="142">
                  <c:v>0.49320652716201707</c:v>
                </c:pt>
                <c:pt idx="143">
                  <c:v>0.49320652716201707</c:v>
                </c:pt>
                <c:pt idx="144">
                  <c:v>0.49320652716201707</c:v>
                </c:pt>
                <c:pt idx="145">
                  <c:v>0.49320652716201707</c:v>
                </c:pt>
                <c:pt idx="146">
                  <c:v>0.49320652716201707</c:v>
                </c:pt>
                <c:pt idx="147">
                  <c:v>0.48246183547731752</c:v>
                </c:pt>
                <c:pt idx="148">
                  <c:v>0.48246183547731752</c:v>
                </c:pt>
                <c:pt idx="149">
                  <c:v>0.48246183547731752</c:v>
                </c:pt>
                <c:pt idx="150">
                  <c:v>0.32406059151455457</c:v>
                </c:pt>
                <c:pt idx="151">
                  <c:v>0.32406059151455457</c:v>
                </c:pt>
                <c:pt idx="152">
                  <c:v>0.57621858939339754</c:v>
                </c:pt>
                <c:pt idx="153">
                  <c:v>0.54356688190825908</c:v>
                </c:pt>
                <c:pt idx="154">
                  <c:v>0.54356688190825908</c:v>
                </c:pt>
                <c:pt idx="155">
                  <c:v>0.54356688190825908</c:v>
                </c:pt>
                <c:pt idx="156">
                  <c:v>0.54569892539816522</c:v>
                </c:pt>
                <c:pt idx="157">
                  <c:v>0.53420550364905084</c:v>
                </c:pt>
                <c:pt idx="158">
                  <c:v>0.50421099717657281</c:v>
                </c:pt>
                <c:pt idx="159">
                  <c:v>0.51223109067875683</c:v>
                </c:pt>
                <c:pt idx="160">
                  <c:v>0.45484222039260214</c:v>
                </c:pt>
                <c:pt idx="161">
                  <c:v>0.48498232585061746</c:v>
                </c:pt>
                <c:pt idx="162">
                  <c:v>0.48498232585061746</c:v>
                </c:pt>
                <c:pt idx="163">
                  <c:v>0.48498232585061746</c:v>
                </c:pt>
                <c:pt idx="164">
                  <c:v>0.48498232585061746</c:v>
                </c:pt>
                <c:pt idx="165">
                  <c:v>0.48498232585061746</c:v>
                </c:pt>
                <c:pt idx="166">
                  <c:v>0.50877847180741931</c:v>
                </c:pt>
                <c:pt idx="167">
                  <c:v>0.50877847180741931</c:v>
                </c:pt>
                <c:pt idx="168">
                  <c:v>0.50877847180741931</c:v>
                </c:pt>
                <c:pt idx="169">
                  <c:v>0.50877847180741931</c:v>
                </c:pt>
                <c:pt idx="170">
                  <c:v>0.50877847180741931</c:v>
                </c:pt>
                <c:pt idx="171">
                  <c:v>0.45827300734197035</c:v>
                </c:pt>
                <c:pt idx="172">
                  <c:v>0.50453740288745097</c:v>
                </c:pt>
                <c:pt idx="173">
                  <c:v>0.50453740288745097</c:v>
                </c:pt>
                <c:pt idx="174">
                  <c:v>0.50453740288745097</c:v>
                </c:pt>
                <c:pt idx="175">
                  <c:v>0.50453740288745097</c:v>
                </c:pt>
                <c:pt idx="176">
                  <c:v>0.50453740288745097</c:v>
                </c:pt>
                <c:pt idx="177">
                  <c:v>0.50453740288745097</c:v>
                </c:pt>
                <c:pt idx="178">
                  <c:v>0.50453740288745097</c:v>
                </c:pt>
                <c:pt idx="179">
                  <c:v>0.50453740288745097</c:v>
                </c:pt>
                <c:pt idx="180">
                  <c:v>0.53985294776946047</c:v>
                </c:pt>
                <c:pt idx="181">
                  <c:v>0.53985294776946047</c:v>
                </c:pt>
                <c:pt idx="182">
                  <c:v>0.53985294776946047</c:v>
                </c:pt>
                <c:pt idx="183">
                  <c:v>0.53985294776946047</c:v>
                </c:pt>
                <c:pt idx="184">
                  <c:v>0.53985294776946047</c:v>
                </c:pt>
                <c:pt idx="185">
                  <c:v>0.53985294776946047</c:v>
                </c:pt>
                <c:pt idx="186">
                  <c:v>0.46304390058943251</c:v>
                </c:pt>
                <c:pt idx="187">
                  <c:v>0.46304390058943251</c:v>
                </c:pt>
                <c:pt idx="188">
                  <c:v>0.46304390058943251</c:v>
                </c:pt>
                <c:pt idx="189">
                  <c:v>0.47418141156925753</c:v>
                </c:pt>
                <c:pt idx="190">
                  <c:v>0.47418141156925753</c:v>
                </c:pt>
                <c:pt idx="191">
                  <c:v>0.47418141156925753</c:v>
                </c:pt>
                <c:pt idx="192">
                  <c:v>0.47418141156925753</c:v>
                </c:pt>
                <c:pt idx="193">
                  <c:v>0.47418141156925753</c:v>
                </c:pt>
                <c:pt idx="194">
                  <c:v>0.47418141156925753</c:v>
                </c:pt>
                <c:pt idx="195">
                  <c:v>0.47418141156925753</c:v>
                </c:pt>
                <c:pt idx="196">
                  <c:v>0.47418141156925753</c:v>
                </c:pt>
                <c:pt idx="197">
                  <c:v>0.52998850225123884</c:v>
                </c:pt>
                <c:pt idx="198">
                  <c:v>0.52998850225123884</c:v>
                </c:pt>
                <c:pt idx="199">
                  <c:v>0.52998850225123884</c:v>
                </c:pt>
                <c:pt idx="200">
                  <c:v>0.52998850225123884</c:v>
                </c:pt>
                <c:pt idx="201">
                  <c:v>0.51794641714162115</c:v>
                </c:pt>
                <c:pt idx="202">
                  <c:v>0.51794641714162115</c:v>
                </c:pt>
                <c:pt idx="203">
                  <c:v>0.49420301138594125</c:v>
                </c:pt>
                <c:pt idx="204">
                  <c:v>0.49420301138594125</c:v>
                </c:pt>
                <c:pt idx="205">
                  <c:v>0.49420301138594125</c:v>
                </c:pt>
                <c:pt idx="206">
                  <c:v>0.49420301138594125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4.8064172001286876E-2</c:v>
                </c:pt>
                <c:pt idx="213">
                  <c:v>4.8064172001286876E-2</c:v>
                </c:pt>
                <c:pt idx="214">
                  <c:v>4.8064172001286876E-2</c:v>
                </c:pt>
                <c:pt idx="215">
                  <c:v>4.8064172001286876E-2</c:v>
                </c:pt>
                <c:pt idx="216">
                  <c:v>4.8064172001286876E-2</c:v>
                </c:pt>
                <c:pt idx="217">
                  <c:v>4.8064172001286876E-2</c:v>
                </c:pt>
                <c:pt idx="218">
                  <c:v>4.437198595658982E-3</c:v>
                </c:pt>
                <c:pt idx="219">
                  <c:v>4.437198595658982E-3</c:v>
                </c:pt>
                <c:pt idx="220">
                  <c:v>5.381200246353076E-2</c:v>
                </c:pt>
                <c:pt idx="221">
                  <c:v>5.381200246353076E-2</c:v>
                </c:pt>
                <c:pt idx="222">
                  <c:v>5.381200246353076E-2</c:v>
                </c:pt>
                <c:pt idx="223">
                  <c:v>3.7074022061822864E-2</c:v>
                </c:pt>
                <c:pt idx="224">
                  <c:v>0.12999570033474045</c:v>
                </c:pt>
                <c:pt idx="225">
                  <c:v>0.12999570033474045</c:v>
                </c:pt>
                <c:pt idx="226">
                  <c:v>0.12999570033474045</c:v>
                </c:pt>
                <c:pt idx="227">
                  <c:v>0.12999570033474045</c:v>
                </c:pt>
                <c:pt idx="228">
                  <c:v>0.12999570033474045</c:v>
                </c:pt>
                <c:pt idx="229">
                  <c:v>0.12227976939700048</c:v>
                </c:pt>
                <c:pt idx="230">
                  <c:v>0.12227976939700048</c:v>
                </c:pt>
                <c:pt idx="231">
                  <c:v>0.12227976939700048</c:v>
                </c:pt>
                <c:pt idx="232">
                  <c:v>0.12227976939700048</c:v>
                </c:pt>
                <c:pt idx="233">
                  <c:v>8.9093672249211914E-2</c:v>
                </c:pt>
                <c:pt idx="234">
                  <c:v>8.9093672249211914E-2</c:v>
                </c:pt>
                <c:pt idx="235">
                  <c:v>8.9093672249211914E-2</c:v>
                </c:pt>
                <c:pt idx="236">
                  <c:v>8.9093672249211914E-2</c:v>
                </c:pt>
                <c:pt idx="237">
                  <c:v>8.9093672249211914E-2</c:v>
                </c:pt>
                <c:pt idx="238">
                  <c:v>8.4151672119082532E-2</c:v>
                </c:pt>
                <c:pt idx="239">
                  <c:v>8.4151672119082532E-2</c:v>
                </c:pt>
                <c:pt idx="240">
                  <c:v>8.4151672119082532E-2</c:v>
                </c:pt>
                <c:pt idx="241">
                  <c:v>8.4151672119082532E-2</c:v>
                </c:pt>
                <c:pt idx="242">
                  <c:v>8.4151672119082532E-2</c:v>
                </c:pt>
                <c:pt idx="243">
                  <c:v>0.16800344972157216</c:v>
                </c:pt>
                <c:pt idx="244">
                  <c:v>0.13485719904905288</c:v>
                </c:pt>
                <c:pt idx="245">
                  <c:v>0.10943954760022051</c:v>
                </c:pt>
                <c:pt idx="246">
                  <c:v>0.10943954760022051</c:v>
                </c:pt>
                <c:pt idx="247">
                  <c:v>0.10943954760022051</c:v>
                </c:pt>
                <c:pt idx="248">
                  <c:v>0.13407882541378596</c:v>
                </c:pt>
                <c:pt idx="249">
                  <c:v>0.22641374312691265</c:v>
                </c:pt>
                <c:pt idx="250">
                  <c:v>0.23091807392629821</c:v>
                </c:pt>
                <c:pt idx="251">
                  <c:v>0.26910883918805556</c:v>
                </c:pt>
                <c:pt idx="252">
                  <c:v>0.26910883918805556</c:v>
                </c:pt>
                <c:pt idx="253">
                  <c:v>0.26910883918805556</c:v>
                </c:pt>
                <c:pt idx="254">
                  <c:v>0.26910883918805556</c:v>
                </c:pt>
                <c:pt idx="255">
                  <c:v>0.26910883918805556</c:v>
                </c:pt>
                <c:pt idx="256">
                  <c:v>0.26910883918805556</c:v>
                </c:pt>
                <c:pt idx="257">
                  <c:v>0.32614189526834669</c:v>
                </c:pt>
                <c:pt idx="258">
                  <c:v>0.32614189526834669</c:v>
                </c:pt>
                <c:pt idx="259">
                  <c:v>0.32614189526834669</c:v>
                </c:pt>
                <c:pt idx="260">
                  <c:v>0.31119767803434556</c:v>
                </c:pt>
                <c:pt idx="261">
                  <c:v>0.31119767803434556</c:v>
                </c:pt>
                <c:pt idx="262">
                  <c:v>0.31119767803434556</c:v>
                </c:pt>
                <c:pt idx="263">
                  <c:v>0.31119767803434556</c:v>
                </c:pt>
                <c:pt idx="264">
                  <c:v>0.30148993057997481</c:v>
                </c:pt>
                <c:pt idx="265">
                  <c:v>0.30148993057997481</c:v>
                </c:pt>
                <c:pt idx="266">
                  <c:v>0.35558908062724265</c:v>
                </c:pt>
                <c:pt idx="267">
                  <c:v>0.31166135074610329</c:v>
                </c:pt>
                <c:pt idx="268">
                  <c:v>0.31166135074610329</c:v>
                </c:pt>
                <c:pt idx="269">
                  <c:v>0.31175438423288915</c:v>
                </c:pt>
                <c:pt idx="270">
                  <c:v>0.31175438423288915</c:v>
                </c:pt>
                <c:pt idx="271">
                  <c:v>0.31175438423288915</c:v>
                </c:pt>
                <c:pt idx="272">
                  <c:v>0.35271235500014442</c:v>
                </c:pt>
                <c:pt idx="273">
                  <c:v>0.35271235500014442</c:v>
                </c:pt>
                <c:pt idx="274">
                  <c:v>0.18738476735784729</c:v>
                </c:pt>
                <c:pt idx="275">
                  <c:v>0.18738476735784729</c:v>
                </c:pt>
                <c:pt idx="276">
                  <c:v>0.18738476735784729</c:v>
                </c:pt>
                <c:pt idx="277">
                  <c:v>0.33650312657839659</c:v>
                </c:pt>
                <c:pt idx="278">
                  <c:v>0.33650312657839659</c:v>
                </c:pt>
                <c:pt idx="279">
                  <c:v>0.33650312657839659</c:v>
                </c:pt>
                <c:pt idx="280">
                  <c:v>0.33650312657839659</c:v>
                </c:pt>
                <c:pt idx="281">
                  <c:v>0.33650312657839659</c:v>
                </c:pt>
                <c:pt idx="282">
                  <c:v>0.33650312657839659</c:v>
                </c:pt>
                <c:pt idx="283">
                  <c:v>0.33650312657839659</c:v>
                </c:pt>
                <c:pt idx="284">
                  <c:v>0.37659798811241724</c:v>
                </c:pt>
                <c:pt idx="285">
                  <c:v>0.37659798811241724</c:v>
                </c:pt>
                <c:pt idx="286">
                  <c:v>0.37659798811241724</c:v>
                </c:pt>
                <c:pt idx="287">
                  <c:v>0.37659798811241724</c:v>
                </c:pt>
                <c:pt idx="288">
                  <c:v>0.37583983484976363</c:v>
                </c:pt>
                <c:pt idx="289">
                  <c:v>0.37583983484976363</c:v>
                </c:pt>
                <c:pt idx="290">
                  <c:v>0.35387011583133504</c:v>
                </c:pt>
                <c:pt idx="291">
                  <c:v>0.35387011583133504</c:v>
                </c:pt>
                <c:pt idx="292">
                  <c:v>0.36703018411845217</c:v>
                </c:pt>
                <c:pt idx="293">
                  <c:v>0.36703018411845217</c:v>
                </c:pt>
                <c:pt idx="294">
                  <c:v>0.33036383024857202</c:v>
                </c:pt>
                <c:pt idx="295">
                  <c:v>0.36565239888800022</c:v>
                </c:pt>
                <c:pt idx="296">
                  <c:v>0.36565239888800022</c:v>
                </c:pt>
                <c:pt idx="297">
                  <c:v>0.36565239888800022</c:v>
                </c:pt>
                <c:pt idx="298">
                  <c:v>0.36565239888800022</c:v>
                </c:pt>
                <c:pt idx="299">
                  <c:v>0.36565239888800022</c:v>
                </c:pt>
                <c:pt idx="300">
                  <c:v>0.36565239888800022</c:v>
                </c:pt>
                <c:pt idx="301">
                  <c:v>0.36565239888800022</c:v>
                </c:pt>
                <c:pt idx="302">
                  <c:v>0.36565239888800022</c:v>
                </c:pt>
                <c:pt idx="303">
                  <c:v>0.36565239888800022</c:v>
                </c:pt>
                <c:pt idx="304">
                  <c:v>0.38921274557180424</c:v>
                </c:pt>
                <c:pt idx="305">
                  <c:v>0.38921274557180424</c:v>
                </c:pt>
                <c:pt idx="306">
                  <c:v>0.38921274557180424</c:v>
                </c:pt>
                <c:pt idx="307">
                  <c:v>0.38921274557180424</c:v>
                </c:pt>
                <c:pt idx="308">
                  <c:v>0.41247195449071306</c:v>
                </c:pt>
                <c:pt idx="309">
                  <c:v>0.41247195449071306</c:v>
                </c:pt>
                <c:pt idx="310">
                  <c:v>0.41247195449071306</c:v>
                </c:pt>
                <c:pt idx="311">
                  <c:v>0.32922634042624377</c:v>
                </c:pt>
                <c:pt idx="312">
                  <c:v>0.32922634042624377</c:v>
                </c:pt>
                <c:pt idx="313">
                  <c:v>0.32922634042624377</c:v>
                </c:pt>
                <c:pt idx="314">
                  <c:v>0.32922634042624377</c:v>
                </c:pt>
                <c:pt idx="315">
                  <c:v>0.32922634042624377</c:v>
                </c:pt>
                <c:pt idx="316">
                  <c:v>0.34194813583235006</c:v>
                </c:pt>
                <c:pt idx="317">
                  <c:v>0.34194813583235006</c:v>
                </c:pt>
                <c:pt idx="318">
                  <c:v>0.34194813583235006</c:v>
                </c:pt>
                <c:pt idx="319">
                  <c:v>0.34194813583235006</c:v>
                </c:pt>
                <c:pt idx="320">
                  <c:v>0.42946899730042659</c:v>
                </c:pt>
                <c:pt idx="321">
                  <c:v>0.42946899730042659</c:v>
                </c:pt>
                <c:pt idx="322">
                  <c:v>0.42946899730042659</c:v>
                </c:pt>
                <c:pt idx="323">
                  <c:v>0.42946899730042659</c:v>
                </c:pt>
                <c:pt idx="324">
                  <c:v>0.42946899730042659</c:v>
                </c:pt>
                <c:pt idx="325">
                  <c:v>0.52201370694858529</c:v>
                </c:pt>
                <c:pt idx="326">
                  <c:v>0.52201370694858529</c:v>
                </c:pt>
                <c:pt idx="327">
                  <c:v>0.52201370694858529</c:v>
                </c:pt>
                <c:pt idx="328">
                  <c:v>0.52201370694858529</c:v>
                </c:pt>
                <c:pt idx="329">
                  <c:v>0.52201370694858529</c:v>
                </c:pt>
                <c:pt idx="330">
                  <c:v>0.52201370694858529</c:v>
                </c:pt>
                <c:pt idx="331">
                  <c:v>0.52201370694858529</c:v>
                </c:pt>
                <c:pt idx="332">
                  <c:v>0.52201370694858529</c:v>
                </c:pt>
                <c:pt idx="333">
                  <c:v>0.52201370694858529</c:v>
                </c:pt>
                <c:pt idx="334">
                  <c:v>0.49660551375602502</c:v>
                </c:pt>
                <c:pt idx="335">
                  <c:v>0.49660551375602502</c:v>
                </c:pt>
                <c:pt idx="336">
                  <c:v>0.49660551375602502</c:v>
                </c:pt>
                <c:pt idx="337">
                  <c:v>0.49660551375602502</c:v>
                </c:pt>
                <c:pt idx="338">
                  <c:v>0.49660551375602502</c:v>
                </c:pt>
                <c:pt idx="339">
                  <c:v>0.49660551375602502</c:v>
                </c:pt>
                <c:pt idx="340">
                  <c:v>0.38171486063398935</c:v>
                </c:pt>
                <c:pt idx="341">
                  <c:v>0.38171486063398935</c:v>
                </c:pt>
                <c:pt idx="342">
                  <c:v>0.38171486063398935</c:v>
                </c:pt>
                <c:pt idx="343">
                  <c:v>0.38171486063398935</c:v>
                </c:pt>
                <c:pt idx="344">
                  <c:v>0.38171486063398935</c:v>
                </c:pt>
                <c:pt idx="345">
                  <c:v>0.38171486063398935</c:v>
                </c:pt>
                <c:pt idx="346">
                  <c:v>0.38171486063398935</c:v>
                </c:pt>
                <c:pt idx="347">
                  <c:v>0.38171486063398935</c:v>
                </c:pt>
                <c:pt idx="348">
                  <c:v>0.50689576088205979</c:v>
                </c:pt>
                <c:pt idx="349">
                  <c:v>0.50689576088205979</c:v>
                </c:pt>
                <c:pt idx="350">
                  <c:v>0.50689576088205979</c:v>
                </c:pt>
                <c:pt idx="351">
                  <c:v>0.50689576088205979</c:v>
                </c:pt>
                <c:pt idx="352">
                  <c:v>0.50689576088205979</c:v>
                </c:pt>
                <c:pt idx="353">
                  <c:v>0.55407489559719614</c:v>
                </c:pt>
                <c:pt idx="354">
                  <c:v>0.55407489559719614</c:v>
                </c:pt>
                <c:pt idx="355">
                  <c:v>0.55407489559719614</c:v>
                </c:pt>
                <c:pt idx="356">
                  <c:v>0.70645397871983928</c:v>
                </c:pt>
                <c:pt idx="357">
                  <c:v>0.70645397871983928</c:v>
                </c:pt>
                <c:pt idx="358">
                  <c:v>0.70645397871983928</c:v>
                </c:pt>
                <c:pt idx="359">
                  <c:v>0.70645397871983928</c:v>
                </c:pt>
                <c:pt idx="360">
                  <c:v>0.76662062160648881</c:v>
                </c:pt>
                <c:pt idx="361">
                  <c:v>0.79667062694313973</c:v>
                </c:pt>
                <c:pt idx="362">
                  <c:v>0.79667062694313973</c:v>
                </c:pt>
                <c:pt idx="363">
                  <c:v>0.79667062694313973</c:v>
                </c:pt>
                <c:pt idx="364">
                  <c:v>0.79667062694313973</c:v>
                </c:pt>
                <c:pt idx="365">
                  <c:v>0.79667062694313973</c:v>
                </c:pt>
                <c:pt idx="366">
                  <c:v>0.79667062694313973</c:v>
                </c:pt>
                <c:pt idx="367">
                  <c:v>0.95102149768846322</c:v>
                </c:pt>
                <c:pt idx="368">
                  <c:v>1</c:v>
                </c:pt>
                <c:pt idx="369">
                  <c:v>0.99880678315912541</c:v>
                </c:pt>
                <c:pt idx="370">
                  <c:v>0.99880678315912541</c:v>
                </c:pt>
                <c:pt idx="371">
                  <c:v>0.99880678315912541</c:v>
                </c:pt>
                <c:pt idx="372">
                  <c:v>0.99880678315912541</c:v>
                </c:pt>
                <c:pt idx="373">
                  <c:v>0.99880678315912541</c:v>
                </c:pt>
                <c:pt idx="374">
                  <c:v>0.99880678315912541</c:v>
                </c:pt>
                <c:pt idx="375">
                  <c:v>0.94937446900446365</c:v>
                </c:pt>
                <c:pt idx="376">
                  <c:v>0.94937446900446365</c:v>
                </c:pt>
                <c:pt idx="377">
                  <c:v>0.91537936692665944</c:v>
                </c:pt>
                <c:pt idx="378">
                  <c:v>0.91537936692665944</c:v>
                </c:pt>
                <c:pt idx="379">
                  <c:v>0.91537936692665944</c:v>
                </c:pt>
                <c:pt idx="380">
                  <c:v>0.91537936692665944</c:v>
                </c:pt>
                <c:pt idx="381">
                  <c:v>0.91537936692665944</c:v>
                </c:pt>
                <c:pt idx="382">
                  <c:v>0.91537936692665944</c:v>
                </c:pt>
                <c:pt idx="383">
                  <c:v>0.91537936692665944</c:v>
                </c:pt>
                <c:pt idx="384">
                  <c:v>0.91537936692665944</c:v>
                </c:pt>
                <c:pt idx="385">
                  <c:v>0.91537936692665944</c:v>
                </c:pt>
                <c:pt idx="386">
                  <c:v>0.91537936692665944</c:v>
                </c:pt>
                <c:pt idx="387">
                  <c:v>0.91537936692665944</c:v>
                </c:pt>
                <c:pt idx="388">
                  <c:v>0.32809089066866176</c:v>
                </c:pt>
                <c:pt idx="389">
                  <c:v>0.32809089066866176</c:v>
                </c:pt>
                <c:pt idx="390">
                  <c:v>0.20143469997618907</c:v>
                </c:pt>
                <c:pt idx="391">
                  <c:v>0.20143469997618907</c:v>
                </c:pt>
                <c:pt idx="392">
                  <c:v>0.20143469997618907</c:v>
                </c:pt>
                <c:pt idx="393">
                  <c:v>0.20143469997618907</c:v>
                </c:pt>
                <c:pt idx="394">
                  <c:v>0.20143469997618907</c:v>
                </c:pt>
                <c:pt idx="395">
                  <c:v>0.20143469997618907</c:v>
                </c:pt>
                <c:pt idx="396">
                  <c:v>0.20143469997618907</c:v>
                </c:pt>
                <c:pt idx="397">
                  <c:v>0.20143469997618907</c:v>
                </c:pt>
                <c:pt idx="398">
                  <c:v>0.20143469997618907</c:v>
                </c:pt>
                <c:pt idx="399">
                  <c:v>0.21872564627711191</c:v>
                </c:pt>
                <c:pt idx="400">
                  <c:v>0.21872564627711191</c:v>
                </c:pt>
                <c:pt idx="401">
                  <c:v>0.21872564627711191</c:v>
                </c:pt>
                <c:pt idx="402">
                  <c:v>0.21872564627711191</c:v>
                </c:pt>
                <c:pt idx="403">
                  <c:v>0.2139522267968566</c:v>
                </c:pt>
                <c:pt idx="404">
                  <c:v>0.2139522267968566</c:v>
                </c:pt>
                <c:pt idx="405">
                  <c:v>0.2139522267968566</c:v>
                </c:pt>
                <c:pt idx="406">
                  <c:v>0.22059528631830733</c:v>
                </c:pt>
                <c:pt idx="407">
                  <c:v>0.19026962059757097</c:v>
                </c:pt>
                <c:pt idx="408">
                  <c:v>0.19026962059757097</c:v>
                </c:pt>
                <c:pt idx="409">
                  <c:v>0.19026962059757097</c:v>
                </c:pt>
                <c:pt idx="410">
                  <c:v>0.19026962059757097</c:v>
                </c:pt>
                <c:pt idx="411">
                  <c:v>0.19026962059757097</c:v>
                </c:pt>
                <c:pt idx="412">
                  <c:v>0.19026962059757097</c:v>
                </c:pt>
                <c:pt idx="413">
                  <c:v>0.19026962059757097</c:v>
                </c:pt>
                <c:pt idx="414">
                  <c:v>0.20069251987995637</c:v>
                </c:pt>
                <c:pt idx="415">
                  <c:v>0.20069251987995637</c:v>
                </c:pt>
                <c:pt idx="416">
                  <c:v>0.20069251987995637</c:v>
                </c:pt>
                <c:pt idx="417">
                  <c:v>0.20069251987995637</c:v>
                </c:pt>
                <c:pt idx="418">
                  <c:v>8.6417402022923695E-2</c:v>
                </c:pt>
                <c:pt idx="419">
                  <c:v>8.6417402022923695E-2</c:v>
                </c:pt>
                <c:pt idx="420">
                  <c:v>8.6417402022923695E-2</c:v>
                </c:pt>
                <c:pt idx="421">
                  <c:v>8.6417402022923695E-2</c:v>
                </c:pt>
                <c:pt idx="422">
                  <c:v>9.2922755996528036E-2</c:v>
                </c:pt>
                <c:pt idx="423">
                  <c:v>9.2922755996528036E-2</c:v>
                </c:pt>
                <c:pt idx="424">
                  <c:v>9.2922755996528036E-2</c:v>
                </c:pt>
                <c:pt idx="425">
                  <c:v>9.2922755996528036E-2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19-4D17-A7D5-0965A6362904}"/>
            </c:ext>
          </c:extLst>
        </c:ser>
        <c:ser>
          <c:idx val="7"/>
          <c:order val="7"/>
          <c:tx>
            <c:strRef>
              <c:f>Sheet1!$P$5</c:f>
              <c:strCache>
                <c:ptCount val="1"/>
                <c:pt idx="0">
                  <c:v>ty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Sheet1!$A$6:$A$431</c:f>
              <c:numCache>
                <c:formatCode>General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37</c:v>
                </c:pt>
                <c:pt idx="24">
                  <c:v>39</c:v>
                </c:pt>
                <c:pt idx="25">
                  <c:v>41</c:v>
                </c:pt>
                <c:pt idx="26">
                  <c:v>42</c:v>
                </c:pt>
                <c:pt idx="27">
                  <c:v>49</c:v>
                </c:pt>
                <c:pt idx="28">
                  <c:v>51</c:v>
                </c:pt>
                <c:pt idx="29">
                  <c:v>61</c:v>
                </c:pt>
                <c:pt idx="30">
                  <c:v>63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80</c:v>
                </c:pt>
                <c:pt idx="41">
                  <c:v>82</c:v>
                </c:pt>
                <c:pt idx="42">
                  <c:v>89</c:v>
                </c:pt>
                <c:pt idx="43">
                  <c:v>90</c:v>
                </c:pt>
                <c:pt idx="44">
                  <c:v>94</c:v>
                </c:pt>
                <c:pt idx="45">
                  <c:v>104</c:v>
                </c:pt>
                <c:pt idx="46">
                  <c:v>105</c:v>
                </c:pt>
                <c:pt idx="47">
                  <c:v>106</c:v>
                </c:pt>
                <c:pt idx="48">
                  <c:v>107</c:v>
                </c:pt>
                <c:pt idx="49">
                  <c:v>112</c:v>
                </c:pt>
                <c:pt idx="50">
                  <c:v>121</c:v>
                </c:pt>
                <c:pt idx="51">
                  <c:v>122</c:v>
                </c:pt>
                <c:pt idx="52">
                  <c:v>128</c:v>
                </c:pt>
                <c:pt idx="53">
                  <c:v>132</c:v>
                </c:pt>
                <c:pt idx="54">
                  <c:v>133</c:v>
                </c:pt>
                <c:pt idx="55">
                  <c:v>135</c:v>
                </c:pt>
                <c:pt idx="56">
                  <c:v>138</c:v>
                </c:pt>
                <c:pt idx="57">
                  <c:v>140</c:v>
                </c:pt>
                <c:pt idx="58">
                  <c:v>143</c:v>
                </c:pt>
                <c:pt idx="59">
                  <c:v>145</c:v>
                </c:pt>
                <c:pt idx="60">
                  <c:v>148</c:v>
                </c:pt>
                <c:pt idx="61">
                  <c:v>149</c:v>
                </c:pt>
                <c:pt idx="62">
                  <c:v>151</c:v>
                </c:pt>
                <c:pt idx="63">
                  <c:v>164</c:v>
                </c:pt>
                <c:pt idx="64">
                  <c:v>165</c:v>
                </c:pt>
                <c:pt idx="65">
                  <c:v>169</c:v>
                </c:pt>
                <c:pt idx="66">
                  <c:v>171</c:v>
                </c:pt>
                <c:pt idx="67">
                  <c:v>172</c:v>
                </c:pt>
                <c:pt idx="68">
                  <c:v>173</c:v>
                </c:pt>
                <c:pt idx="69">
                  <c:v>177</c:v>
                </c:pt>
                <c:pt idx="70">
                  <c:v>186</c:v>
                </c:pt>
                <c:pt idx="71">
                  <c:v>187</c:v>
                </c:pt>
                <c:pt idx="72">
                  <c:v>189</c:v>
                </c:pt>
                <c:pt idx="73">
                  <c:v>190</c:v>
                </c:pt>
                <c:pt idx="74">
                  <c:v>191</c:v>
                </c:pt>
                <c:pt idx="75">
                  <c:v>197</c:v>
                </c:pt>
                <c:pt idx="76">
                  <c:v>198</c:v>
                </c:pt>
                <c:pt idx="77">
                  <c:v>199</c:v>
                </c:pt>
                <c:pt idx="78">
                  <c:v>203</c:v>
                </c:pt>
                <c:pt idx="79">
                  <c:v>204</c:v>
                </c:pt>
                <c:pt idx="80">
                  <c:v>205</c:v>
                </c:pt>
                <c:pt idx="81">
                  <c:v>210</c:v>
                </c:pt>
                <c:pt idx="82">
                  <c:v>215</c:v>
                </c:pt>
                <c:pt idx="83">
                  <c:v>228</c:v>
                </c:pt>
                <c:pt idx="84">
                  <c:v>230</c:v>
                </c:pt>
                <c:pt idx="85">
                  <c:v>248</c:v>
                </c:pt>
                <c:pt idx="86">
                  <c:v>259</c:v>
                </c:pt>
                <c:pt idx="87">
                  <c:v>318</c:v>
                </c:pt>
                <c:pt idx="88">
                  <c:v>320</c:v>
                </c:pt>
                <c:pt idx="89">
                  <c:v>325</c:v>
                </c:pt>
                <c:pt idx="90">
                  <c:v>326</c:v>
                </c:pt>
                <c:pt idx="91">
                  <c:v>342</c:v>
                </c:pt>
                <c:pt idx="92">
                  <c:v>357</c:v>
                </c:pt>
                <c:pt idx="93">
                  <c:v>358</c:v>
                </c:pt>
                <c:pt idx="94">
                  <c:v>359</c:v>
                </c:pt>
                <c:pt idx="95">
                  <c:v>361</c:v>
                </c:pt>
                <c:pt idx="96">
                  <c:v>363</c:v>
                </c:pt>
                <c:pt idx="97">
                  <c:v>365</c:v>
                </c:pt>
                <c:pt idx="98">
                  <c:v>366</c:v>
                </c:pt>
                <c:pt idx="99">
                  <c:v>406</c:v>
                </c:pt>
                <c:pt idx="100">
                  <c:v>422</c:v>
                </c:pt>
                <c:pt idx="101">
                  <c:v>423</c:v>
                </c:pt>
                <c:pt idx="102">
                  <c:v>425</c:v>
                </c:pt>
                <c:pt idx="103">
                  <c:v>439</c:v>
                </c:pt>
                <c:pt idx="104">
                  <c:v>442</c:v>
                </c:pt>
                <c:pt idx="105">
                  <c:v>443</c:v>
                </c:pt>
                <c:pt idx="106">
                  <c:v>448</c:v>
                </c:pt>
                <c:pt idx="107">
                  <c:v>475</c:v>
                </c:pt>
                <c:pt idx="108">
                  <c:v>476</c:v>
                </c:pt>
                <c:pt idx="109">
                  <c:v>477</c:v>
                </c:pt>
                <c:pt idx="110">
                  <c:v>481</c:v>
                </c:pt>
                <c:pt idx="111">
                  <c:v>484</c:v>
                </c:pt>
                <c:pt idx="112">
                  <c:v>486</c:v>
                </c:pt>
                <c:pt idx="113">
                  <c:v>493</c:v>
                </c:pt>
                <c:pt idx="114">
                  <c:v>509</c:v>
                </c:pt>
                <c:pt idx="115">
                  <c:v>515</c:v>
                </c:pt>
                <c:pt idx="116">
                  <c:v>520</c:v>
                </c:pt>
                <c:pt idx="117">
                  <c:v>579</c:v>
                </c:pt>
                <c:pt idx="118">
                  <c:v>586</c:v>
                </c:pt>
                <c:pt idx="119">
                  <c:v>589</c:v>
                </c:pt>
                <c:pt idx="120">
                  <c:v>592</c:v>
                </c:pt>
                <c:pt idx="121">
                  <c:v>594</c:v>
                </c:pt>
                <c:pt idx="122">
                  <c:v>615</c:v>
                </c:pt>
                <c:pt idx="123">
                  <c:v>622</c:v>
                </c:pt>
                <c:pt idx="124">
                  <c:v>633</c:v>
                </c:pt>
                <c:pt idx="125">
                  <c:v>777</c:v>
                </c:pt>
                <c:pt idx="126">
                  <c:v>781</c:v>
                </c:pt>
                <c:pt idx="127">
                  <c:v>785</c:v>
                </c:pt>
                <c:pt idx="128">
                  <c:v>810</c:v>
                </c:pt>
                <c:pt idx="129">
                  <c:v>812</c:v>
                </c:pt>
                <c:pt idx="130">
                  <c:v>813</c:v>
                </c:pt>
                <c:pt idx="131">
                  <c:v>815</c:v>
                </c:pt>
                <c:pt idx="132">
                  <c:v>821</c:v>
                </c:pt>
                <c:pt idx="133">
                  <c:v>822</c:v>
                </c:pt>
                <c:pt idx="134">
                  <c:v>823</c:v>
                </c:pt>
                <c:pt idx="135">
                  <c:v>831</c:v>
                </c:pt>
                <c:pt idx="136">
                  <c:v>838</c:v>
                </c:pt>
                <c:pt idx="137">
                  <c:v>854</c:v>
                </c:pt>
                <c:pt idx="138">
                  <c:v>857</c:v>
                </c:pt>
                <c:pt idx="139">
                  <c:v>875</c:v>
                </c:pt>
                <c:pt idx="140">
                  <c:v>877</c:v>
                </c:pt>
                <c:pt idx="141">
                  <c:v>883</c:v>
                </c:pt>
                <c:pt idx="142">
                  <c:v>885</c:v>
                </c:pt>
                <c:pt idx="143">
                  <c:v>887</c:v>
                </c:pt>
                <c:pt idx="144">
                  <c:v>897</c:v>
                </c:pt>
                <c:pt idx="145">
                  <c:v>911</c:v>
                </c:pt>
                <c:pt idx="146">
                  <c:v>953</c:v>
                </c:pt>
                <c:pt idx="147">
                  <c:v>970</c:v>
                </c:pt>
                <c:pt idx="148">
                  <c:v>994</c:v>
                </c:pt>
                <c:pt idx="149">
                  <c:v>1031</c:v>
                </c:pt>
                <c:pt idx="150">
                  <c:v>1122</c:v>
                </c:pt>
                <c:pt idx="151">
                  <c:v>1123</c:v>
                </c:pt>
                <c:pt idx="152">
                  <c:v>1124</c:v>
                </c:pt>
                <c:pt idx="153">
                  <c:v>1134</c:v>
                </c:pt>
                <c:pt idx="154">
                  <c:v>1135</c:v>
                </c:pt>
                <c:pt idx="155">
                  <c:v>1138</c:v>
                </c:pt>
                <c:pt idx="156">
                  <c:v>1142</c:v>
                </c:pt>
                <c:pt idx="157">
                  <c:v>1144</c:v>
                </c:pt>
                <c:pt idx="158">
                  <c:v>1154</c:v>
                </c:pt>
                <c:pt idx="159">
                  <c:v>1159</c:v>
                </c:pt>
                <c:pt idx="160">
                  <c:v>1167</c:v>
                </c:pt>
                <c:pt idx="161">
                  <c:v>1173</c:v>
                </c:pt>
                <c:pt idx="162">
                  <c:v>1174</c:v>
                </c:pt>
                <c:pt idx="163">
                  <c:v>1183</c:v>
                </c:pt>
                <c:pt idx="164">
                  <c:v>1186</c:v>
                </c:pt>
                <c:pt idx="165">
                  <c:v>1187</c:v>
                </c:pt>
                <c:pt idx="166">
                  <c:v>1191</c:v>
                </c:pt>
                <c:pt idx="167">
                  <c:v>1192</c:v>
                </c:pt>
                <c:pt idx="168">
                  <c:v>1222</c:v>
                </c:pt>
                <c:pt idx="169">
                  <c:v>1256</c:v>
                </c:pt>
                <c:pt idx="170">
                  <c:v>1284</c:v>
                </c:pt>
                <c:pt idx="171">
                  <c:v>1329</c:v>
                </c:pt>
                <c:pt idx="172">
                  <c:v>1382</c:v>
                </c:pt>
                <c:pt idx="173">
                  <c:v>1386</c:v>
                </c:pt>
                <c:pt idx="174">
                  <c:v>1388</c:v>
                </c:pt>
                <c:pt idx="175">
                  <c:v>1389</c:v>
                </c:pt>
                <c:pt idx="176">
                  <c:v>1394</c:v>
                </c:pt>
                <c:pt idx="177">
                  <c:v>1403</c:v>
                </c:pt>
                <c:pt idx="178">
                  <c:v>1409</c:v>
                </c:pt>
                <c:pt idx="179">
                  <c:v>1417</c:v>
                </c:pt>
                <c:pt idx="180">
                  <c:v>1421</c:v>
                </c:pt>
                <c:pt idx="181">
                  <c:v>1422</c:v>
                </c:pt>
                <c:pt idx="182">
                  <c:v>1423</c:v>
                </c:pt>
                <c:pt idx="183">
                  <c:v>1425</c:v>
                </c:pt>
                <c:pt idx="184">
                  <c:v>1436</c:v>
                </c:pt>
                <c:pt idx="185">
                  <c:v>1442</c:v>
                </c:pt>
                <c:pt idx="186">
                  <c:v>1541</c:v>
                </c:pt>
                <c:pt idx="187">
                  <c:v>1542</c:v>
                </c:pt>
                <c:pt idx="188">
                  <c:v>1543</c:v>
                </c:pt>
                <c:pt idx="189">
                  <c:v>1545</c:v>
                </c:pt>
                <c:pt idx="190">
                  <c:v>1546</c:v>
                </c:pt>
                <c:pt idx="191">
                  <c:v>1547</c:v>
                </c:pt>
                <c:pt idx="192">
                  <c:v>1556</c:v>
                </c:pt>
                <c:pt idx="193">
                  <c:v>1566</c:v>
                </c:pt>
                <c:pt idx="194">
                  <c:v>1572</c:v>
                </c:pt>
                <c:pt idx="195">
                  <c:v>1603</c:v>
                </c:pt>
                <c:pt idx="196">
                  <c:v>1651</c:v>
                </c:pt>
                <c:pt idx="197">
                  <c:v>2729</c:v>
                </c:pt>
                <c:pt idx="198">
                  <c:v>2733</c:v>
                </c:pt>
                <c:pt idx="199">
                  <c:v>2734</c:v>
                </c:pt>
                <c:pt idx="200">
                  <c:v>2739</c:v>
                </c:pt>
                <c:pt idx="201">
                  <c:v>2749</c:v>
                </c:pt>
                <c:pt idx="202">
                  <c:v>2764</c:v>
                </c:pt>
                <c:pt idx="203">
                  <c:v>2768</c:v>
                </c:pt>
                <c:pt idx="204">
                  <c:v>2770</c:v>
                </c:pt>
                <c:pt idx="205">
                  <c:v>2775</c:v>
                </c:pt>
                <c:pt idx="206">
                  <c:v>2790</c:v>
                </c:pt>
                <c:pt idx="207">
                  <c:v>2803</c:v>
                </c:pt>
                <c:pt idx="208">
                  <c:v>2804</c:v>
                </c:pt>
                <c:pt idx="209">
                  <c:v>2817</c:v>
                </c:pt>
                <c:pt idx="210">
                  <c:v>2827</c:v>
                </c:pt>
                <c:pt idx="211">
                  <c:v>2829</c:v>
                </c:pt>
                <c:pt idx="212">
                  <c:v>2989</c:v>
                </c:pt>
                <c:pt idx="213">
                  <c:v>2995</c:v>
                </c:pt>
                <c:pt idx="214">
                  <c:v>2999</c:v>
                </c:pt>
                <c:pt idx="215">
                  <c:v>3007</c:v>
                </c:pt>
                <c:pt idx="216">
                  <c:v>3029</c:v>
                </c:pt>
                <c:pt idx="217">
                  <c:v>3097</c:v>
                </c:pt>
                <c:pt idx="218">
                  <c:v>3164</c:v>
                </c:pt>
                <c:pt idx="219">
                  <c:v>3169</c:v>
                </c:pt>
                <c:pt idx="220">
                  <c:v>3172</c:v>
                </c:pt>
                <c:pt idx="221">
                  <c:v>3173</c:v>
                </c:pt>
                <c:pt idx="222">
                  <c:v>3181</c:v>
                </c:pt>
                <c:pt idx="223">
                  <c:v>3214</c:v>
                </c:pt>
                <c:pt idx="224">
                  <c:v>3227</c:v>
                </c:pt>
                <c:pt idx="225">
                  <c:v>3228</c:v>
                </c:pt>
                <c:pt idx="226">
                  <c:v>3232</c:v>
                </c:pt>
                <c:pt idx="227">
                  <c:v>3235</c:v>
                </c:pt>
                <c:pt idx="228">
                  <c:v>3237</c:v>
                </c:pt>
                <c:pt idx="229">
                  <c:v>3283</c:v>
                </c:pt>
                <c:pt idx="230">
                  <c:v>3287</c:v>
                </c:pt>
                <c:pt idx="231">
                  <c:v>3288</c:v>
                </c:pt>
                <c:pt idx="232">
                  <c:v>3291</c:v>
                </c:pt>
                <c:pt idx="233">
                  <c:v>3333</c:v>
                </c:pt>
                <c:pt idx="234">
                  <c:v>3334</c:v>
                </c:pt>
                <c:pt idx="235">
                  <c:v>3335</c:v>
                </c:pt>
                <c:pt idx="236">
                  <c:v>3338</c:v>
                </c:pt>
                <c:pt idx="237">
                  <c:v>3340</c:v>
                </c:pt>
                <c:pt idx="238">
                  <c:v>3453</c:v>
                </c:pt>
                <c:pt idx="239">
                  <c:v>3454</c:v>
                </c:pt>
                <c:pt idx="240">
                  <c:v>3457</c:v>
                </c:pt>
                <c:pt idx="241">
                  <c:v>3463</c:v>
                </c:pt>
                <c:pt idx="242">
                  <c:v>3470</c:v>
                </c:pt>
                <c:pt idx="243">
                  <c:v>3574</c:v>
                </c:pt>
                <c:pt idx="244">
                  <c:v>3580</c:v>
                </c:pt>
                <c:pt idx="245">
                  <c:v>3589</c:v>
                </c:pt>
                <c:pt idx="246">
                  <c:v>3590</c:v>
                </c:pt>
                <c:pt idx="247">
                  <c:v>3591</c:v>
                </c:pt>
                <c:pt idx="248">
                  <c:v>3599</c:v>
                </c:pt>
                <c:pt idx="249">
                  <c:v>3605</c:v>
                </c:pt>
                <c:pt idx="250">
                  <c:v>3620</c:v>
                </c:pt>
                <c:pt idx="251">
                  <c:v>3630</c:v>
                </c:pt>
                <c:pt idx="252">
                  <c:v>3631</c:v>
                </c:pt>
                <c:pt idx="253">
                  <c:v>3632</c:v>
                </c:pt>
                <c:pt idx="254">
                  <c:v>3635</c:v>
                </c:pt>
                <c:pt idx="255">
                  <c:v>3636</c:v>
                </c:pt>
                <c:pt idx="256">
                  <c:v>3648</c:v>
                </c:pt>
                <c:pt idx="257">
                  <c:v>3657</c:v>
                </c:pt>
                <c:pt idx="258">
                  <c:v>3658</c:v>
                </c:pt>
                <c:pt idx="259">
                  <c:v>3659</c:v>
                </c:pt>
                <c:pt idx="260">
                  <c:v>3664</c:v>
                </c:pt>
                <c:pt idx="261">
                  <c:v>3665</c:v>
                </c:pt>
                <c:pt idx="262">
                  <c:v>3667</c:v>
                </c:pt>
                <c:pt idx="263">
                  <c:v>3670</c:v>
                </c:pt>
                <c:pt idx="264">
                  <c:v>3710</c:v>
                </c:pt>
                <c:pt idx="265">
                  <c:v>3718</c:v>
                </c:pt>
                <c:pt idx="266">
                  <c:v>3725</c:v>
                </c:pt>
                <c:pt idx="267">
                  <c:v>3756</c:v>
                </c:pt>
                <c:pt idx="268">
                  <c:v>3759</c:v>
                </c:pt>
                <c:pt idx="269">
                  <c:v>3771</c:v>
                </c:pt>
                <c:pt idx="270">
                  <c:v>3775</c:v>
                </c:pt>
                <c:pt idx="271">
                  <c:v>3776</c:v>
                </c:pt>
                <c:pt idx="272">
                  <c:v>3842</c:v>
                </c:pt>
                <c:pt idx="273">
                  <c:v>3843</c:v>
                </c:pt>
                <c:pt idx="274">
                  <c:v>3844</c:v>
                </c:pt>
                <c:pt idx="275">
                  <c:v>3845</c:v>
                </c:pt>
                <c:pt idx="276">
                  <c:v>3846</c:v>
                </c:pt>
                <c:pt idx="277">
                  <c:v>3857</c:v>
                </c:pt>
                <c:pt idx="278">
                  <c:v>3858</c:v>
                </c:pt>
                <c:pt idx="279">
                  <c:v>3865</c:v>
                </c:pt>
                <c:pt idx="280">
                  <c:v>3868</c:v>
                </c:pt>
                <c:pt idx="281">
                  <c:v>3869</c:v>
                </c:pt>
                <c:pt idx="282">
                  <c:v>3878</c:v>
                </c:pt>
                <c:pt idx="283">
                  <c:v>3964</c:v>
                </c:pt>
                <c:pt idx="284">
                  <c:v>4229</c:v>
                </c:pt>
                <c:pt idx="285">
                  <c:v>4233</c:v>
                </c:pt>
                <c:pt idx="286">
                  <c:v>4241</c:v>
                </c:pt>
                <c:pt idx="287">
                  <c:v>4261</c:v>
                </c:pt>
                <c:pt idx="288">
                  <c:v>4278</c:v>
                </c:pt>
                <c:pt idx="289">
                  <c:v>4282</c:v>
                </c:pt>
                <c:pt idx="290">
                  <c:v>4283</c:v>
                </c:pt>
                <c:pt idx="291">
                  <c:v>4292</c:v>
                </c:pt>
                <c:pt idx="292">
                  <c:v>4328</c:v>
                </c:pt>
                <c:pt idx="293">
                  <c:v>4334</c:v>
                </c:pt>
                <c:pt idx="294">
                  <c:v>4384</c:v>
                </c:pt>
                <c:pt idx="295">
                  <c:v>4385</c:v>
                </c:pt>
                <c:pt idx="296">
                  <c:v>4386</c:v>
                </c:pt>
                <c:pt idx="297">
                  <c:v>4388</c:v>
                </c:pt>
                <c:pt idx="298">
                  <c:v>4398</c:v>
                </c:pt>
                <c:pt idx="299">
                  <c:v>4400</c:v>
                </c:pt>
                <c:pt idx="300">
                  <c:v>4403</c:v>
                </c:pt>
                <c:pt idx="301">
                  <c:v>4410</c:v>
                </c:pt>
                <c:pt idx="302">
                  <c:v>4419</c:v>
                </c:pt>
                <c:pt idx="303">
                  <c:v>4421</c:v>
                </c:pt>
                <c:pt idx="304">
                  <c:v>4429</c:v>
                </c:pt>
                <c:pt idx="305">
                  <c:v>4431</c:v>
                </c:pt>
                <c:pt idx="306">
                  <c:v>4432</c:v>
                </c:pt>
                <c:pt idx="307">
                  <c:v>4434</c:v>
                </c:pt>
                <c:pt idx="308">
                  <c:v>4442</c:v>
                </c:pt>
                <c:pt idx="309">
                  <c:v>4443</c:v>
                </c:pt>
                <c:pt idx="310">
                  <c:v>4445</c:v>
                </c:pt>
                <c:pt idx="311">
                  <c:v>4451</c:v>
                </c:pt>
                <c:pt idx="312">
                  <c:v>4452</c:v>
                </c:pt>
                <c:pt idx="313">
                  <c:v>4459</c:v>
                </c:pt>
                <c:pt idx="314">
                  <c:v>4462</c:v>
                </c:pt>
                <c:pt idx="315">
                  <c:v>4483</c:v>
                </c:pt>
                <c:pt idx="316">
                  <c:v>4591</c:v>
                </c:pt>
                <c:pt idx="317">
                  <c:v>4592</c:v>
                </c:pt>
                <c:pt idx="318">
                  <c:v>4596</c:v>
                </c:pt>
                <c:pt idx="319">
                  <c:v>4604</c:v>
                </c:pt>
                <c:pt idx="320">
                  <c:v>6380</c:v>
                </c:pt>
                <c:pt idx="321">
                  <c:v>6395</c:v>
                </c:pt>
                <c:pt idx="322">
                  <c:v>6407</c:v>
                </c:pt>
                <c:pt idx="323">
                  <c:v>6434</c:v>
                </c:pt>
                <c:pt idx="324">
                  <c:v>6505</c:v>
                </c:pt>
                <c:pt idx="325">
                  <c:v>6735</c:v>
                </c:pt>
                <c:pt idx="326">
                  <c:v>6736</c:v>
                </c:pt>
                <c:pt idx="327">
                  <c:v>6738</c:v>
                </c:pt>
                <c:pt idx="328">
                  <c:v>6741</c:v>
                </c:pt>
                <c:pt idx="329">
                  <c:v>6742</c:v>
                </c:pt>
                <c:pt idx="330">
                  <c:v>6754</c:v>
                </c:pt>
                <c:pt idx="331">
                  <c:v>6761</c:v>
                </c:pt>
                <c:pt idx="332">
                  <c:v>6816</c:v>
                </c:pt>
                <c:pt idx="333">
                  <c:v>7061</c:v>
                </c:pt>
                <c:pt idx="334">
                  <c:v>8120</c:v>
                </c:pt>
                <c:pt idx="335">
                  <c:v>8137</c:v>
                </c:pt>
                <c:pt idx="336">
                  <c:v>8164</c:v>
                </c:pt>
                <c:pt idx="337">
                  <c:v>8195</c:v>
                </c:pt>
                <c:pt idx="338">
                  <c:v>8215</c:v>
                </c:pt>
                <c:pt idx="339">
                  <c:v>8230</c:v>
                </c:pt>
                <c:pt idx="340">
                  <c:v>9997</c:v>
                </c:pt>
                <c:pt idx="341">
                  <c:v>10010</c:v>
                </c:pt>
                <c:pt idx="342">
                  <c:v>10022</c:v>
                </c:pt>
                <c:pt idx="343">
                  <c:v>10028</c:v>
                </c:pt>
                <c:pt idx="344">
                  <c:v>10046</c:v>
                </c:pt>
                <c:pt idx="345">
                  <c:v>10053</c:v>
                </c:pt>
                <c:pt idx="346">
                  <c:v>10082</c:v>
                </c:pt>
                <c:pt idx="347">
                  <c:v>10087</c:v>
                </c:pt>
                <c:pt idx="348">
                  <c:v>10365</c:v>
                </c:pt>
                <c:pt idx="349">
                  <c:v>10366</c:v>
                </c:pt>
                <c:pt idx="350">
                  <c:v>10368</c:v>
                </c:pt>
                <c:pt idx="351">
                  <c:v>10372</c:v>
                </c:pt>
                <c:pt idx="352">
                  <c:v>10373</c:v>
                </c:pt>
                <c:pt idx="353">
                  <c:v>10529</c:v>
                </c:pt>
                <c:pt idx="354">
                  <c:v>10531</c:v>
                </c:pt>
                <c:pt idx="355">
                  <c:v>10537</c:v>
                </c:pt>
                <c:pt idx="356">
                  <c:v>10592</c:v>
                </c:pt>
                <c:pt idx="357">
                  <c:v>10593</c:v>
                </c:pt>
                <c:pt idx="358">
                  <c:v>10596</c:v>
                </c:pt>
                <c:pt idx="359">
                  <c:v>10597</c:v>
                </c:pt>
                <c:pt idx="360">
                  <c:v>10644</c:v>
                </c:pt>
                <c:pt idx="361">
                  <c:v>10647</c:v>
                </c:pt>
                <c:pt idx="362">
                  <c:v>10654</c:v>
                </c:pt>
                <c:pt idx="363">
                  <c:v>10656</c:v>
                </c:pt>
                <c:pt idx="364">
                  <c:v>10660</c:v>
                </c:pt>
                <c:pt idx="365">
                  <c:v>10662</c:v>
                </c:pt>
                <c:pt idx="366">
                  <c:v>10666</c:v>
                </c:pt>
                <c:pt idx="367">
                  <c:v>10800</c:v>
                </c:pt>
                <c:pt idx="368">
                  <c:v>10934</c:v>
                </c:pt>
                <c:pt idx="369">
                  <c:v>10940</c:v>
                </c:pt>
                <c:pt idx="370">
                  <c:v>10941</c:v>
                </c:pt>
                <c:pt idx="371">
                  <c:v>10942</c:v>
                </c:pt>
                <c:pt idx="372">
                  <c:v>10970</c:v>
                </c:pt>
                <c:pt idx="373">
                  <c:v>11107</c:v>
                </c:pt>
                <c:pt idx="374">
                  <c:v>11368</c:v>
                </c:pt>
                <c:pt idx="375">
                  <c:v>14031</c:v>
                </c:pt>
                <c:pt idx="376">
                  <c:v>14183</c:v>
                </c:pt>
                <c:pt idx="377">
                  <c:v>14689</c:v>
                </c:pt>
                <c:pt idx="378">
                  <c:v>14690</c:v>
                </c:pt>
                <c:pt idx="379">
                  <c:v>14691</c:v>
                </c:pt>
                <c:pt idx="380">
                  <c:v>14692</c:v>
                </c:pt>
                <c:pt idx="381">
                  <c:v>14698</c:v>
                </c:pt>
                <c:pt idx="382">
                  <c:v>14702</c:v>
                </c:pt>
                <c:pt idx="383">
                  <c:v>14708</c:v>
                </c:pt>
                <c:pt idx="384">
                  <c:v>14739</c:v>
                </c:pt>
                <c:pt idx="385">
                  <c:v>14837</c:v>
                </c:pt>
                <c:pt idx="386">
                  <c:v>15218</c:v>
                </c:pt>
                <c:pt idx="387">
                  <c:v>15320</c:v>
                </c:pt>
                <c:pt idx="388">
                  <c:v>15736</c:v>
                </c:pt>
                <c:pt idx="389">
                  <c:v>15738</c:v>
                </c:pt>
                <c:pt idx="390">
                  <c:v>15830</c:v>
                </c:pt>
                <c:pt idx="391">
                  <c:v>15831</c:v>
                </c:pt>
                <c:pt idx="392">
                  <c:v>15833</c:v>
                </c:pt>
                <c:pt idx="393">
                  <c:v>15834</c:v>
                </c:pt>
                <c:pt idx="394">
                  <c:v>15842</c:v>
                </c:pt>
                <c:pt idx="395">
                  <c:v>15845</c:v>
                </c:pt>
                <c:pt idx="396">
                  <c:v>15846</c:v>
                </c:pt>
                <c:pt idx="397">
                  <c:v>15918</c:v>
                </c:pt>
                <c:pt idx="398">
                  <c:v>15994</c:v>
                </c:pt>
                <c:pt idx="399">
                  <c:v>16431</c:v>
                </c:pt>
                <c:pt idx="400">
                  <c:v>16465</c:v>
                </c:pt>
                <c:pt idx="401">
                  <c:v>16477</c:v>
                </c:pt>
                <c:pt idx="402">
                  <c:v>16555</c:v>
                </c:pt>
                <c:pt idx="403">
                  <c:v>16785</c:v>
                </c:pt>
                <c:pt idx="404">
                  <c:v>16787</c:v>
                </c:pt>
                <c:pt idx="405">
                  <c:v>16897</c:v>
                </c:pt>
                <c:pt idx="406">
                  <c:v>18025</c:v>
                </c:pt>
                <c:pt idx="407">
                  <c:v>20981</c:v>
                </c:pt>
                <c:pt idx="408">
                  <c:v>20983</c:v>
                </c:pt>
                <c:pt idx="409">
                  <c:v>20986</c:v>
                </c:pt>
                <c:pt idx="410">
                  <c:v>21000</c:v>
                </c:pt>
                <c:pt idx="411">
                  <c:v>21004</c:v>
                </c:pt>
                <c:pt idx="412">
                  <c:v>21045</c:v>
                </c:pt>
                <c:pt idx="413">
                  <c:v>21319</c:v>
                </c:pt>
                <c:pt idx="414">
                  <c:v>21782</c:v>
                </c:pt>
                <c:pt idx="415">
                  <c:v>21783</c:v>
                </c:pt>
                <c:pt idx="416">
                  <c:v>21789</c:v>
                </c:pt>
                <c:pt idx="417">
                  <c:v>21847</c:v>
                </c:pt>
                <c:pt idx="418">
                  <c:v>45819</c:v>
                </c:pt>
                <c:pt idx="419">
                  <c:v>45847</c:v>
                </c:pt>
                <c:pt idx="420">
                  <c:v>46052</c:v>
                </c:pt>
                <c:pt idx="421">
                  <c:v>46314</c:v>
                </c:pt>
                <c:pt idx="422">
                  <c:v>46508</c:v>
                </c:pt>
                <c:pt idx="423">
                  <c:v>46511</c:v>
                </c:pt>
                <c:pt idx="424">
                  <c:v>46524</c:v>
                </c:pt>
                <c:pt idx="425">
                  <c:v>46731</c:v>
                </c:pt>
              </c:numCache>
            </c:numRef>
          </c:xVal>
          <c:yVal>
            <c:numRef>
              <c:f>Sheet1!$Q$6:$Q$431</c:f>
              <c:numCache>
                <c:formatCode>General</c:formatCode>
                <c:ptCount val="426"/>
                <c:pt idx="0">
                  <c:v>2.1916574877739188E-2</c:v>
                </c:pt>
                <c:pt idx="1">
                  <c:v>2.4496407863899002E-2</c:v>
                </c:pt>
                <c:pt idx="2">
                  <c:v>8.3661226614865618E-3</c:v>
                </c:pt>
                <c:pt idx="3">
                  <c:v>6.6770212227528309E-3</c:v>
                </c:pt>
                <c:pt idx="4">
                  <c:v>0</c:v>
                </c:pt>
                <c:pt idx="5">
                  <c:v>0</c:v>
                </c:pt>
                <c:pt idx="6">
                  <c:v>2.1410733288333764E-2</c:v>
                </c:pt>
                <c:pt idx="7">
                  <c:v>2.1410733288333764E-2</c:v>
                </c:pt>
                <c:pt idx="8">
                  <c:v>1.9680781688343627E-2</c:v>
                </c:pt>
                <c:pt idx="9">
                  <c:v>2.3925162004914093E-2</c:v>
                </c:pt>
                <c:pt idx="10">
                  <c:v>3.166396353080897E-2</c:v>
                </c:pt>
                <c:pt idx="11">
                  <c:v>3.8797117180186559E-2</c:v>
                </c:pt>
                <c:pt idx="12">
                  <c:v>3.0301678083208303E-2</c:v>
                </c:pt>
                <c:pt idx="13">
                  <c:v>3.0301678083208303E-2</c:v>
                </c:pt>
                <c:pt idx="14">
                  <c:v>3.7807077755297368E-2</c:v>
                </c:pt>
                <c:pt idx="15">
                  <c:v>3.2521976135181957E-2</c:v>
                </c:pt>
                <c:pt idx="16">
                  <c:v>3.1965830037465753E-2</c:v>
                </c:pt>
                <c:pt idx="17">
                  <c:v>2.9135707252441276E-2</c:v>
                </c:pt>
                <c:pt idx="18">
                  <c:v>2.9135707252441276E-2</c:v>
                </c:pt>
                <c:pt idx="19">
                  <c:v>2.0814900143469296E-2</c:v>
                </c:pt>
                <c:pt idx="20">
                  <c:v>3.4601588315107783E-2</c:v>
                </c:pt>
                <c:pt idx="21">
                  <c:v>3.3431675547095502E-2</c:v>
                </c:pt>
                <c:pt idx="22">
                  <c:v>3.8520939724086385E-2</c:v>
                </c:pt>
                <c:pt idx="23">
                  <c:v>3.8520939724086385E-2</c:v>
                </c:pt>
                <c:pt idx="24">
                  <c:v>3.8520939724086385E-2</c:v>
                </c:pt>
                <c:pt idx="25">
                  <c:v>1.006226622148681E-2</c:v>
                </c:pt>
                <c:pt idx="26">
                  <c:v>1.006226622148681E-2</c:v>
                </c:pt>
                <c:pt idx="27">
                  <c:v>1.006226622148681E-2</c:v>
                </c:pt>
                <c:pt idx="28">
                  <c:v>1.006226622148681E-2</c:v>
                </c:pt>
                <c:pt idx="29">
                  <c:v>2.9914789355955047E-2</c:v>
                </c:pt>
                <c:pt idx="30">
                  <c:v>3.2227893930125984E-2</c:v>
                </c:pt>
                <c:pt idx="31">
                  <c:v>3.2227893930125984E-2</c:v>
                </c:pt>
                <c:pt idx="32">
                  <c:v>3.1988484554355795E-2</c:v>
                </c:pt>
                <c:pt idx="33">
                  <c:v>3.7637519162144834E-2</c:v>
                </c:pt>
                <c:pt idx="34">
                  <c:v>3.7637519162144834E-2</c:v>
                </c:pt>
                <c:pt idx="35">
                  <c:v>3.7637519162144834E-2</c:v>
                </c:pt>
                <c:pt idx="36">
                  <c:v>2.9430123689071049E-2</c:v>
                </c:pt>
                <c:pt idx="37">
                  <c:v>3.6644476434985487E-2</c:v>
                </c:pt>
                <c:pt idx="38">
                  <c:v>3.6644476434985487E-2</c:v>
                </c:pt>
                <c:pt idx="39">
                  <c:v>3.6644476434985487E-2</c:v>
                </c:pt>
                <c:pt idx="40">
                  <c:v>3.4826823454308313E-2</c:v>
                </c:pt>
                <c:pt idx="41">
                  <c:v>3.4826823454308313E-2</c:v>
                </c:pt>
                <c:pt idx="42">
                  <c:v>3.9127990585636541E-2</c:v>
                </c:pt>
                <c:pt idx="43">
                  <c:v>3.9127990585636541E-2</c:v>
                </c:pt>
                <c:pt idx="44">
                  <c:v>3.9127990585636541E-2</c:v>
                </c:pt>
                <c:pt idx="45">
                  <c:v>3.527864409256054E-2</c:v>
                </c:pt>
                <c:pt idx="46">
                  <c:v>3.527864409256054E-2</c:v>
                </c:pt>
                <c:pt idx="47">
                  <c:v>3.527864409256054E-2</c:v>
                </c:pt>
                <c:pt idx="48">
                  <c:v>3.527864409256054E-2</c:v>
                </c:pt>
                <c:pt idx="49">
                  <c:v>3.527864409256054E-2</c:v>
                </c:pt>
                <c:pt idx="50">
                  <c:v>4.0125684866450774E-2</c:v>
                </c:pt>
                <c:pt idx="51">
                  <c:v>3.2483697605430524E-2</c:v>
                </c:pt>
                <c:pt idx="52">
                  <c:v>3.7336417297198561E-2</c:v>
                </c:pt>
                <c:pt idx="53">
                  <c:v>3.8623325538494575E-2</c:v>
                </c:pt>
                <c:pt idx="54">
                  <c:v>3.8623325538494575E-2</c:v>
                </c:pt>
                <c:pt idx="55">
                  <c:v>3.2625292381163927E-2</c:v>
                </c:pt>
                <c:pt idx="56">
                  <c:v>3.0147009603773339E-2</c:v>
                </c:pt>
                <c:pt idx="57">
                  <c:v>3.0147009603773339E-2</c:v>
                </c:pt>
                <c:pt idx="58">
                  <c:v>3.0147009603773339E-2</c:v>
                </c:pt>
                <c:pt idx="59">
                  <c:v>3.0147009603773339E-2</c:v>
                </c:pt>
                <c:pt idx="60">
                  <c:v>1.8840304923494273E-2</c:v>
                </c:pt>
                <c:pt idx="61">
                  <c:v>3.0996234244753101E-2</c:v>
                </c:pt>
                <c:pt idx="62">
                  <c:v>3.0996234244753101E-2</c:v>
                </c:pt>
                <c:pt idx="63">
                  <c:v>2.786756914012278E-2</c:v>
                </c:pt>
                <c:pt idx="64">
                  <c:v>2.786756914012278E-2</c:v>
                </c:pt>
                <c:pt idx="65">
                  <c:v>2.3592890551446088E-2</c:v>
                </c:pt>
                <c:pt idx="66">
                  <c:v>2.3592890551446088E-2</c:v>
                </c:pt>
                <c:pt idx="67">
                  <c:v>1.7851775153525561E-2</c:v>
                </c:pt>
                <c:pt idx="68">
                  <c:v>1.7851775153525561E-2</c:v>
                </c:pt>
                <c:pt idx="69">
                  <c:v>6.0720048596045531E-2</c:v>
                </c:pt>
                <c:pt idx="70">
                  <c:v>6.3097481786449652E-2</c:v>
                </c:pt>
                <c:pt idx="71">
                  <c:v>6.3097481786449652E-2</c:v>
                </c:pt>
                <c:pt idx="72">
                  <c:v>7.0167695445890313E-2</c:v>
                </c:pt>
                <c:pt idx="73">
                  <c:v>7.0167695445890313E-2</c:v>
                </c:pt>
                <c:pt idx="74">
                  <c:v>7.0167695445890313E-2</c:v>
                </c:pt>
                <c:pt idx="75">
                  <c:v>7.6249708019190759E-2</c:v>
                </c:pt>
                <c:pt idx="76">
                  <c:v>7.6249708019190759E-2</c:v>
                </c:pt>
                <c:pt idx="77">
                  <c:v>7.6249708019190759E-2</c:v>
                </c:pt>
                <c:pt idx="78">
                  <c:v>7.6249708019190759E-2</c:v>
                </c:pt>
                <c:pt idx="79">
                  <c:v>7.8487336190120063E-2</c:v>
                </c:pt>
                <c:pt idx="80">
                  <c:v>7.8487336190120063E-2</c:v>
                </c:pt>
                <c:pt idx="81">
                  <c:v>7.8487336190120063E-2</c:v>
                </c:pt>
                <c:pt idx="82">
                  <c:v>8.3127100117406386E-2</c:v>
                </c:pt>
                <c:pt idx="83">
                  <c:v>7.1834464376978921E-2</c:v>
                </c:pt>
                <c:pt idx="84">
                  <c:v>7.1834464376978921E-2</c:v>
                </c:pt>
                <c:pt idx="85">
                  <c:v>8.8951558429435598E-2</c:v>
                </c:pt>
                <c:pt idx="86">
                  <c:v>8.8951558429435598E-2</c:v>
                </c:pt>
                <c:pt idx="87">
                  <c:v>0.14796239527704902</c:v>
                </c:pt>
                <c:pt idx="88">
                  <c:v>0.14796239527704902</c:v>
                </c:pt>
                <c:pt idx="89">
                  <c:v>0.14796239527704902</c:v>
                </c:pt>
                <c:pt idx="90">
                  <c:v>0.14796239527704902</c:v>
                </c:pt>
                <c:pt idx="91">
                  <c:v>0.16860545280313485</c:v>
                </c:pt>
                <c:pt idx="92">
                  <c:v>0.14657614726131227</c:v>
                </c:pt>
                <c:pt idx="93">
                  <c:v>0.14657614726131227</c:v>
                </c:pt>
                <c:pt idx="94">
                  <c:v>0.14657614726131227</c:v>
                </c:pt>
                <c:pt idx="95">
                  <c:v>0.13807054585006773</c:v>
                </c:pt>
                <c:pt idx="96">
                  <c:v>0.13807054585006773</c:v>
                </c:pt>
                <c:pt idx="97">
                  <c:v>0.13807054585006773</c:v>
                </c:pt>
                <c:pt idx="98">
                  <c:v>0.13807054585006773</c:v>
                </c:pt>
                <c:pt idx="99">
                  <c:v>0.13807054585006773</c:v>
                </c:pt>
                <c:pt idx="100">
                  <c:v>0.16591705982731395</c:v>
                </c:pt>
                <c:pt idx="101">
                  <c:v>0.16591705982731395</c:v>
                </c:pt>
                <c:pt idx="102">
                  <c:v>0.16591705982731395</c:v>
                </c:pt>
                <c:pt idx="103">
                  <c:v>0.16591705982731395</c:v>
                </c:pt>
                <c:pt idx="104">
                  <c:v>0.15900948064643927</c:v>
                </c:pt>
                <c:pt idx="105">
                  <c:v>0.15900948064643927</c:v>
                </c:pt>
                <c:pt idx="106">
                  <c:v>0.17577660122701091</c:v>
                </c:pt>
                <c:pt idx="107">
                  <c:v>0.15475913011717757</c:v>
                </c:pt>
                <c:pt idx="108">
                  <c:v>0.15475913011717757</c:v>
                </c:pt>
                <c:pt idx="109">
                  <c:v>0.18160485422597586</c:v>
                </c:pt>
                <c:pt idx="110">
                  <c:v>0.18160485422597586</c:v>
                </c:pt>
                <c:pt idx="111">
                  <c:v>0.18160485422597586</c:v>
                </c:pt>
                <c:pt idx="112">
                  <c:v>0.13603339874150461</c:v>
                </c:pt>
                <c:pt idx="113">
                  <c:v>0.13603339874150461</c:v>
                </c:pt>
                <c:pt idx="114">
                  <c:v>0.14347744620167063</c:v>
                </c:pt>
                <c:pt idx="115">
                  <c:v>0.14347744620167063</c:v>
                </c:pt>
                <c:pt idx="116">
                  <c:v>0.14347744620167063</c:v>
                </c:pt>
                <c:pt idx="117">
                  <c:v>0.18811767771893667</c:v>
                </c:pt>
                <c:pt idx="118">
                  <c:v>0.18811767771893667</c:v>
                </c:pt>
                <c:pt idx="119">
                  <c:v>0.17227145323619308</c:v>
                </c:pt>
                <c:pt idx="120">
                  <c:v>0.17227145323619308</c:v>
                </c:pt>
                <c:pt idx="121">
                  <c:v>0.17227145323619308</c:v>
                </c:pt>
                <c:pt idx="122">
                  <c:v>0.17227145323619308</c:v>
                </c:pt>
                <c:pt idx="123">
                  <c:v>0.17227145323619308</c:v>
                </c:pt>
                <c:pt idx="124">
                  <c:v>0.17227145323619308</c:v>
                </c:pt>
                <c:pt idx="125">
                  <c:v>0.18280210547442807</c:v>
                </c:pt>
                <c:pt idx="126">
                  <c:v>0.18280210547442807</c:v>
                </c:pt>
                <c:pt idx="127">
                  <c:v>0.18280210547442807</c:v>
                </c:pt>
                <c:pt idx="128">
                  <c:v>0.18280210547442807</c:v>
                </c:pt>
                <c:pt idx="129">
                  <c:v>0.21208105540489583</c:v>
                </c:pt>
                <c:pt idx="130">
                  <c:v>0.21208105540489583</c:v>
                </c:pt>
                <c:pt idx="131">
                  <c:v>0.21208105540489583</c:v>
                </c:pt>
                <c:pt idx="132">
                  <c:v>0.22911336088346151</c:v>
                </c:pt>
                <c:pt idx="133">
                  <c:v>0.19761720188302134</c:v>
                </c:pt>
                <c:pt idx="134">
                  <c:v>0.19761720188302134</c:v>
                </c:pt>
                <c:pt idx="135">
                  <c:v>0.19761720188302134</c:v>
                </c:pt>
                <c:pt idx="136">
                  <c:v>0.19761720188302134</c:v>
                </c:pt>
                <c:pt idx="137">
                  <c:v>0.21177863236883962</c:v>
                </c:pt>
                <c:pt idx="138">
                  <c:v>0.21177863236883962</c:v>
                </c:pt>
                <c:pt idx="139">
                  <c:v>0.21934739476611362</c:v>
                </c:pt>
                <c:pt idx="140">
                  <c:v>0.21934739476611362</c:v>
                </c:pt>
                <c:pt idx="141">
                  <c:v>0.21934739476611362</c:v>
                </c:pt>
                <c:pt idx="142">
                  <c:v>0.21934739476611362</c:v>
                </c:pt>
                <c:pt idx="143">
                  <c:v>0.21934739476611362</c:v>
                </c:pt>
                <c:pt idx="144">
                  <c:v>0.21934739476611362</c:v>
                </c:pt>
                <c:pt idx="145">
                  <c:v>0.21934739476611362</c:v>
                </c:pt>
                <c:pt idx="146">
                  <c:v>0.21934739476611362</c:v>
                </c:pt>
                <c:pt idx="147">
                  <c:v>0.21880464512590808</c:v>
                </c:pt>
                <c:pt idx="148">
                  <c:v>0.21880464512590808</c:v>
                </c:pt>
                <c:pt idx="149">
                  <c:v>0.21880464512590808</c:v>
                </c:pt>
                <c:pt idx="150">
                  <c:v>0.29608445924491184</c:v>
                </c:pt>
                <c:pt idx="151">
                  <c:v>0.29608445924491184</c:v>
                </c:pt>
                <c:pt idx="152">
                  <c:v>0.31338226251504797</c:v>
                </c:pt>
                <c:pt idx="153">
                  <c:v>0.30597425640552722</c:v>
                </c:pt>
                <c:pt idx="154">
                  <c:v>0.30597425640552722</c:v>
                </c:pt>
                <c:pt idx="155">
                  <c:v>0.30597425640552722</c:v>
                </c:pt>
                <c:pt idx="156">
                  <c:v>0.31084710992845616</c:v>
                </c:pt>
                <c:pt idx="157">
                  <c:v>0.28967662643135433</c:v>
                </c:pt>
                <c:pt idx="158">
                  <c:v>0.3162638688762428</c:v>
                </c:pt>
                <c:pt idx="159">
                  <c:v>0.32446137825328691</c:v>
                </c:pt>
                <c:pt idx="160">
                  <c:v>0.33525814135638127</c:v>
                </c:pt>
                <c:pt idx="161">
                  <c:v>0.33427884111345746</c:v>
                </c:pt>
                <c:pt idx="162">
                  <c:v>0.33427884111345746</c:v>
                </c:pt>
                <c:pt idx="163">
                  <c:v>0.33427884111345746</c:v>
                </c:pt>
                <c:pt idx="164">
                  <c:v>0.33427884111345746</c:v>
                </c:pt>
                <c:pt idx="165">
                  <c:v>0.33427884111345746</c:v>
                </c:pt>
                <c:pt idx="166">
                  <c:v>0.35132874236561573</c:v>
                </c:pt>
                <c:pt idx="167">
                  <c:v>0.35132874236561573</c:v>
                </c:pt>
                <c:pt idx="168">
                  <c:v>0.35132874236561573</c:v>
                </c:pt>
                <c:pt idx="169">
                  <c:v>0.35132874236561573</c:v>
                </c:pt>
                <c:pt idx="170">
                  <c:v>0.35132874236561573</c:v>
                </c:pt>
                <c:pt idx="171">
                  <c:v>0.36478697049026493</c:v>
                </c:pt>
                <c:pt idx="172">
                  <c:v>0.36926109075061492</c:v>
                </c:pt>
                <c:pt idx="173">
                  <c:v>0.36926109075061492</c:v>
                </c:pt>
                <c:pt idx="174">
                  <c:v>0.36926109075061492</c:v>
                </c:pt>
                <c:pt idx="175">
                  <c:v>0.36926109075061492</c:v>
                </c:pt>
                <c:pt idx="176">
                  <c:v>0.36926109075061492</c:v>
                </c:pt>
                <c:pt idx="177">
                  <c:v>0.36926109075061492</c:v>
                </c:pt>
                <c:pt idx="178">
                  <c:v>0.36926109075061492</c:v>
                </c:pt>
                <c:pt idx="179">
                  <c:v>0.36926109075061492</c:v>
                </c:pt>
                <c:pt idx="180">
                  <c:v>0.38570420626168933</c:v>
                </c:pt>
                <c:pt idx="181">
                  <c:v>0.38570420626168933</c:v>
                </c:pt>
                <c:pt idx="182">
                  <c:v>0.38570420626168933</c:v>
                </c:pt>
                <c:pt idx="183">
                  <c:v>0.38570420626168933</c:v>
                </c:pt>
                <c:pt idx="184">
                  <c:v>0.38570420626168933</c:v>
                </c:pt>
                <c:pt idx="185">
                  <c:v>0.38570420626168933</c:v>
                </c:pt>
                <c:pt idx="186">
                  <c:v>0.39155216750963967</c:v>
                </c:pt>
                <c:pt idx="187">
                  <c:v>0.39155216750963967</c:v>
                </c:pt>
                <c:pt idx="188">
                  <c:v>0.39155216750963967</c:v>
                </c:pt>
                <c:pt idx="189">
                  <c:v>0.39181087863360325</c:v>
                </c:pt>
                <c:pt idx="190">
                  <c:v>0.39181087863360325</c:v>
                </c:pt>
                <c:pt idx="191">
                  <c:v>0.39181087863360325</c:v>
                </c:pt>
                <c:pt idx="192">
                  <c:v>0.39181087863360325</c:v>
                </c:pt>
                <c:pt idx="193">
                  <c:v>0.39181087863360325</c:v>
                </c:pt>
                <c:pt idx="194">
                  <c:v>0.39181087863360325</c:v>
                </c:pt>
                <c:pt idx="195">
                  <c:v>0.39181087863360325</c:v>
                </c:pt>
                <c:pt idx="196">
                  <c:v>0.39181087863360325</c:v>
                </c:pt>
                <c:pt idx="197">
                  <c:v>0.4481274021755246</c:v>
                </c:pt>
                <c:pt idx="198">
                  <c:v>0.4481274021755246</c:v>
                </c:pt>
                <c:pt idx="199">
                  <c:v>0.4481274021755246</c:v>
                </c:pt>
                <c:pt idx="200">
                  <c:v>0.4481274021755246</c:v>
                </c:pt>
                <c:pt idx="201">
                  <c:v>0.4501156880050462</c:v>
                </c:pt>
                <c:pt idx="202">
                  <c:v>0.4501156880050462</c:v>
                </c:pt>
                <c:pt idx="203">
                  <c:v>0.46714462310609339</c:v>
                </c:pt>
                <c:pt idx="204">
                  <c:v>0.46714462310609339</c:v>
                </c:pt>
                <c:pt idx="205">
                  <c:v>0.46714462310609339</c:v>
                </c:pt>
                <c:pt idx="206">
                  <c:v>0.46714462310609339</c:v>
                </c:pt>
                <c:pt idx="207">
                  <c:v>0.46646235211620185</c:v>
                </c:pt>
                <c:pt idx="208">
                  <c:v>0.46646235211620185</c:v>
                </c:pt>
                <c:pt idx="209">
                  <c:v>0.46646235211620185</c:v>
                </c:pt>
                <c:pt idx="210">
                  <c:v>0.46646235211620185</c:v>
                </c:pt>
                <c:pt idx="211">
                  <c:v>0.46646235211620185</c:v>
                </c:pt>
                <c:pt idx="212">
                  <c:v>0.47678862855394977</c:v>
                </c:pt>
                <c:pt idx="213">
                  <c:v>0.47678862855394977</c:v>
                </c:pt>
                <c:pt idx="214">
                  <c:v>0.47678862855394977</c:v>
                </c:pt>
                <c:pt idx="215">
                  <c:v>0.47678862855394977</c:v>
                </c:pt>
                <c:pt idx="216">
                  <c:v>0.47678862855394977</c:v>
                </c:pt>
                <c:pt idx="217">
                  <c:v>0.47678862855394977</c:v>
                </c:pt>
                <c:pt idx="218">
                  <c:v>0.49111651062010853</c:v>
                </c:pt>
                <c:pt idx="219">
                  <c:v>0.49111651062010853</c:v>
                </c:pt>
                <c:pt idx="220">
                  <c:v>0.52634475802186287</c:v>
                </c:pt>
                <c:pt idx="221">
                  <c:v>0.52634475802186287</c:v>
                </c:pt>
                <c:pt idx="222">
                  <c:v>0.52634475802186287</c:v>
                </c:pt>
                <c:pt idx="223">
                  <c:v>0.51477858355474437</c:v>
                </c:pt>
                <c:pt idx="224">
                  <c:v>0.56503984222583292</c:v>
                </c:pt>
                <c:pt idx="225">
                  <c:v>0.56503984222583292</c:v>
                </c:pt>
                <c:pt idx="226">
                  <c:v>0.56503984222583292</c:v>
                </c:pt>
                <c:pt idx="227">
                  <c:v>0.56503984222583292</c:v>
                </c:pt>
                <c:pt idx="228">
                  <c:v>0.56503984222583292</c:v>
                </c:pt>
                <c:pt idx="229">
                  <c:v>0.57783707596962863</c:v>
                </c:pt>
                <c:pt idx="230">
                  <c:v>0.57783707596962863</c:v>
                </c:pt>
                <c:pt idx="231">
                  <c:v>0.57783707596962863</c:v>
                </c:pt>
                <c:pt idx="232">
                  <c:v>0.57783707596962863</c:v>
                </c:pt>
                <c:pt idx="233">
                  <c:v>0.56054461010905765</c:v>
                </c:pt>
                <c:pt idx="234">
                  <c:v>0.56054461010905765</c:v>
                </c:pt>
                <c:pt idx="235">
                  <c:v>0.56054461010905765</c:v>
                </c:pt>
                <c:pt idx="236">
                  <c:v>0.56054461010905765</c:v>
                </c:pt>
                <c:pt idx="237">
                  <c:v>0.56054461010905765</c:v>
                </c:pt>
                <c:pt idx="238">
                  <c:v>0.54990120144492838</c:v>
                </c:pt>
                <c:pt idx="239">
                  <c:v>0.54990120144492838</c:v>
                </c:pt>
                <c:pt idx="240">
                  <c:v>0.54990120144492838</c:v>
                </c:pt>
                <c:pt idx="241">
                  <c:v>0.54990120144492838</c:v>
                </c:pt>
                <c:pt idx="242">
                  <c:v>0.54990120144492838</c:v>
                </c:pt>
                <c:pt idx="243">
                  <c:v>0.56545488267794597</c:v>
                </c:pt>
                <c:pt idx="244">
                  <c:v>0.57680751540352093</c:v>
                </c:pt>
                <c:pt idx="245">
                  <c:v>0.57381009773092673</c:v>
                </c:pt>
                <c:pt idx="246">
                  <c:v>0.57381009773092673</c:v>
                </c:pt>
                <c:pt idx="247">
                  <c:v>0.57381009773092673</c:v>
                </c:pt>
                <c:pt idx="248">
                  <c:v>0.5627841640792689</c:v>
                </c:pt>
                <c:pt idx="249">
                  <c:v>0.57545109185675936</c:v>
                </c:pt>
                <c:pt idx="250">
                  <c:v>0.57116884432801407</c:v>
                </c:pt>
                <c:pt idx="251">
                  <c:v>0.5947240454300966</c:v>
                </c:pt>
                <c:pt idx="252">
                  <c:v>0.5947240454300966</c:v>
                </c:pt>
                <c:pt idx="253">
                  <c:v>0.5947240454300966</c:v>
                </c:pt>
                <c:pt idx="254">
                  <c:v>0.5947240454300966</c:v>
                </c:pt>
                <c:pt idx="255">
                  <c:v>0.5947240454300966</c:v>
                </c:pt>
                <c:pt idx="256">
                  <c:v>0.5947240454300966</c:v>
                </c:pt>
                <c:pt idx="257">
                  <c:v>0.60789140054341018</c:v>
                </c:pt>
                <c:pt idx="258">
                  <c:v>0.60789140054341018</c:v>
                </c:pt>
                <c:pt idx="259">
                  <c:v>0.60789140054341018</c:v>
                </c:pt>
                <c:pt idx="260">
                  <c:v>0.59649452476549814</c:v>
                </c:pt>
                <c:pt idx="261">
                  <c:v>0.59649452476549814</c:v>
                </c:pt>
                <c:pt idx="262">
                  <c:v>0.59649452476549814</c:v>
                </c:pt>
                <c:pt idx="263">
                  <c:v>0.59649452476549814</c:v>
                </c:pt>
                <c:pt idx="264">
                  <c:v>0.5887219492319874</c:v>
                </c:pt>
                <c:pt idx="265">
                  <c:v>0.5887219492319874</c:v>
                </c:pt>
                <c:pt idx="266">
                  <c:v>0.58977842445609119</c:v>
                </c:pt>
                <c:pt idx="267">
                  <c:v>0.61820851035086932</c:v>
                </c:pt>
                <c:pt idx="268">
                  <c:v>0.61820851035086932</c:v>
                </c:pt>
                <c:pt idx="269">
                  <c:v>0.59625033577734299</c:v>
                </c:pt>
                <c:pt idx="270">
                  <c:v>0.59625033577734299</c:v>
                </c:pt>
                <c:pt idx="271">
                  <c:v>0.59625033577734299</c:v>
                </c:pt>
                <c:pt idx="272">
                  <c:v>0.64447574268188756</c:v>
                </c:pt>
                <c:pt idx="273">
                  <c:v>0.64447574268188756</c:v>
                </c:pt>
                <c:pt idx="274">
                  <c:v>0.64307118195706936</c:v>
                </c:pt>
                <c:pt idx="275">
                  <c:v>0.64307118195706936</c:v>
                </c:pt>
                <c:pt idx="276">
                  <c:v>0.64307118195706936</c:v>
                </c:pt>
                <c:pt idx="277">
                  <c:v>0.6831060194682993</c:v>
                </c:pt>
                <c:pt idx="278">
                  <c:v>0.6831060194682993</c:v>
                </c:pt>
                <c:pt idx="279">
                  <c:v>0.6831060194682993</c:v>
                </c:pt>
                <c:pt idx="280">
                  <c:v>0.6831060194682993</c:v>
                </c:pt>
                <c:pt idx="281">
                  <c:v>0.6831060194682993</c:v>
                </c:pt>
                <c:pt idx="282">
                  <c:v>0.6831060194682993</c:v>
                </c:pt>
                <c:pt idx="283">
                  <c:v>0.6831060194682993</c:v>
                </c:pt>
                <c:pt idx="284">
                  <c:v>0.70456376965316614</c:v>
                </c:pt>
                <c:pt idx="285">
                  <c:v>0.70456376965316614</c:v>
                </c:pt>
                <c:pt idx="286">
                  <c:v>0.70456376965316614</c:v>
                </c:pt>
                <c:pt idx="287">
                  <c:v>0.70456376965316614</c:v>
                </c:pt>
                <c:pt idx="288">
                  <c:v>0.72006891101447035</c:v>
                </c:pt>
                <c:pt idx="289">
                  <c:v>0.72006891101447035</c:v>
                </c:pt>
                <c:pt idx="290">
                  <c:v>0.71555822737741659</c:v>
                </c:pt>
                <c:pt idx="291">
                  <c:v>0.71555822737741659</c:v>
                </c:pt>
                <c:pt idx="292">
                  <c:v>0.70941820063635486</c:v>
                </c:pt>
                <c:pt idx="293">
                  <c:v>0.70941820063635486</c:v>
                </c:pt>
                <c:pt idx="294">
                  <c:v>0.70335397128040578</c:v>
                </c:pt>
                <c:pt idx="295">
                  <c:v>0.70940154847976122</c:v>
                </c:pt>
                <c:pt idx="296">
                  <c:v>0.70940154847976122</c:v>
                </c:pt>
                <c:pt idx="297">
                  <c:v>0.70940154847976122</c:v>
                </c:pt>
                <c:pt idx="298">
                  <c:v>0.70940154847976122</c:v>
                </c:pt>
                <c:pt idx="299">
                  <c:v>0.70940154847976122</c:v>
                </c:pt>
                <c:pt idx="300">
                  <c:v>0.70940154847976122</c:v>
                </c:pt>
                <c:pt idx="301">
                  <c:v>0.70940154847976122</c:v>
                </c:pt>
                <c:pt idx="302">
                  <c:v>0.70940154847976122</c:v>
                </c:pt>
                <c:pt idx="303">
                  <c:v>0.70940154847976122</c:v>
                </c:pt>
                <c:pt idx="304">
                  <c:v>0.7253158915650173</c:v>
                </c:pt>
                <c:pt idx="305">
                  <c:v>0.7253158915650173</c:v>
                </c:pt>
                <c:pt idx="306">
                  <c:v>0.7253158915650173</c:v>
                </c:pt>
                <c:pt idx="307">
                  <c:v>0.7253158915650173</c:v>
                </c:pt>
                <c:pt idx="308">
                  <c:v>0.73468614036132762</c:v>
                </c:pt>
                <c:pt idx="309">
                  <c:v>0.73468614036132762</c:v>
                </c:pt>
                <c:pt idx="310">
                  <c:v>0.73468614036132762</c:v>
                </c:pt>
                <c:pt idx="311">
                  <c:v>0.72067981773439271</c:v>
                </c:pt>
                <c:pt idx="312">
                  <c:v>0.72067981773439271</c:v>
                </c:pt>
                <c:pt idx="313">
                  <c:v>0.72067981773439271</c:v>
                </c:pt>
                <c:pt idx="314">
                  <c:v>0.72067981773439271</c:v>
                </c:pt>
                <c:pt idx="315">
                  <c:v>0.72067981773439271</c:v>
                </c:pt>
                <c:pt idx="316">
                  <c:v>0.72351458783469935</c:v>
                </c:pt>
                <c:pt idx="317">
                  <c:v>0.72351458783469935</c:v>
                </c:pt>
                <c:pt idx="318">
                  <c:v>0.72351458783469935</c:v>
                </c:pt>
                <c:pt idx="319">
                  <c:v>0.72351458783469935</c:v>
                </c:pt>
                <c:pt idx="320">
                  <c:v>0.79274905996924661</c:v>
                </c:pt>
                <c:pt idx="321">
                  <c:v>0.79274905996924661</c:v>
                </c:pt>
                <c:pt idx="322">
                  <c:v>0.79274905996924661</c:v>
                </c:pt>
                <c:pt idx="323">
                  <c:v>0.79274905996924661</c:v>
                </c:pt>
                <c:pt idx="324">
                  <c:v>0.79274905996924661</c:v>
                </c:pt>
                <c:pt idx="325">
                  <c:v>0.81890058766980589</c:v>
                </c:pt>
                <c:pt idx="326">
                  <c:v>0.81890058766980589</c:v>
                </c:pt>
                <c:pt idx="327">
                  <c:v>0.81890058766980589</c:v>
                </c:pt>
                <c:pt idx="328">
                  <c:v>0.81890058766980589</c:v>
                </c:pt>
                <c:pt idx="329">
                  <c:v>0.81890058766980589</c:v>
                </c:pt>
                <c:pt idx="330">
                  <c:v>0.81890058766980589</c:v>
                </c:pt>
                <c:pt idx="331">
                  <c:v>0.81890058766980589</c:v>
                </c:pt>
                <c:pt idx="332">
                  <c:v>0.81890058766980589</c:v>
                </c:pt>
                <c:pt idx="333">
                  <c:v>0.81890058766980589</c:v>
                </c:pt>
                <c:pt idx="334">
                  <c:v>0.79638165301794195</c:v>
                </c:pt>
                <c:pt idx="335">
                  <c:v>0.79638165301794195</c:v>
                </c:pt>
                <c:pt idx="336">
                  <c:v>0.79638165301794195</c:v>
                </c:pt>
                <c:pt idx="337">
                  <c:v>0.79638165301794195</c:v>
                </c:pt>
                <c:pt idx="338">
                  <c:v>0.79638165301794195</c:v>
                </c:pt>
                <c:pt idx="339">
                  <c:v>0.79638165301794195</c:v>
                </c:pt>
                <c:pt idx="340">
                  <c:v>0.82398510745478692</c:v>
                </c:pt>
                <c:pt idx="341">
                  <c:v>0.82398510745478692</c:v>
                </c:pt>
                <c:pt idx="342">
                  <c:v>0.82398510745478692</c:v>
                </c:pt>
                <c:pt idx="343">
                  <c:v>0.82398510745478692</c:v>
                </c:pt>
                <c:pt idx="344">
                  <c:v>0.82398510745478692</c:v>
                </c:pt>
                <c:pt idx="345">
                  <c:v>0.82398510745478692</c:v>
                </c:pt>
                <c:pt idx="346">
                  <c:v>0.82398510745478692</c:v>
                </c:pt>
                <c:pt idx="347">
                  <c:v>0.82398510745478692</c:v>
                </c:pt>
                <c:pt idx="348">
                  <c:v>0.82573137245133776</c:v>
                </c:pt>
                <c:pt idx="349">
                  <c:v>0.82573137245133776</c:v>
                </c:pt>
                <c:pt idx="350">
                  <c:v>0.82573137245133776</c:v>
                </c:pt>
                <c:pt idx="351">
                  <c:v>0.82573137245133776</c:v>
                </c:pt>
                <c:pt idx="352">
                  <c:v>0.82573137245133776</c:v>
                </c:pt>
                <c:pt idx="353">
                  <c:v>0.92981092775281815</c:v>
                </c:pt>
                <c:pt idx="354">
                  <c:v>0.92981092775281815</c:v>
                </c:pt>
                <c:pt idx="355">
                  <c:v>0.92981092775281815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0.90554298861441351</c:v>
                </c:pt>
                <c:pt idx="361">
                  <c:v>0.88696005608751183</c:v>
                </c:pt>
                <c:pt idx="362">
                  <c:v>0.88696005608751183</c:v>
                </c:pt>
                <c:pt idx="363">
                  <c:v>0.88696005608751183</c:v>
                </c:pt>
                <c:pt idx="364">
                  <c:v>0.88696005608751183</c:v>
                </c:pt>
                <c:pt idx="365">
                  <c:v>0.88696005608751183</c:v>
                </c:pt>
                <c:pt idx="366">
                  <c:v>0.88696005608751183</c:v>
                </c:pt>
                <c:pt idx="367">
                  <c:v>0.91557468982962809</c:v>
                </c:pt>
                <c:pt idx="368">
                  <c:v>0.87708348614706355</c:v>
                </c:pt>
                <c:pt idx="369">
                  <c:v>0.91304598096351541</c:v>
                </c:pt>
                <c:pt idx="370">
                  <c:v>0.91304598096351541</c:v>
                </c:pt>
                <c:pt idx="371">
                  <c:v>0.91304598096351541</c:v>
                </c:pt>
                <c:pt idx="372">
                  <c:v>0.91304598096351541</c:v>
                </c:pt>
                <c:pt idx="373">
                  <c:v>0.91304598096351541</c:v>
                </c:pt>
                <c:pt idx="374">
                  <c:v>0.91304598096351541</c:v>
                </c:pt>
                <c:pt idx="375">
                  <c:v>0.9068114965861318</c:v>
                </c:pt>
                <c:pt idx="376">
                  <c:v>0.9068114965861318</c:v>
                </c:pt>
                <c:pt idx="377">
                  <c:v>0.90893796413757499</c:v>
                </c:pt>
                <c:pt idx="378">
                  <c:v>0.90893796413757499</c:v>
                </c:pt>
                <c:pt idx="379">
                  <c:v>0.90893796413757499</c:v>
                </c:pt>
                <c:pt idx="380">
                  <c:v>0.90893796413757499</c:v>
                </c:pt>
                <c:pt idx="381">
                  <c:v>0.90893796413757499</c:v>
                </c:pt>
                <c:pt idx="382">
                  <c:v>0.90893796413757499</c:v>
                </c:pt>
                <c:pt idx="383">
                  <c:v>0.90893796413757499</c:v>
                </c:pt>
                <c:pt idx="384">
                  <c:v>0.90893796413757499</c:v>
                </c:pt>
                <c:pt idx="385">
                  <c:v>0.90893796413757499</c:v>
                </c:pt>
                <c:pt idx="386">
                  <c:v>0.90893796413757499</c:v>
                </c:pt>
                <c:pt idx="387">
                  <c:v>0.90893796413757499</c:v>
                </c:pt>
                <c:pt idx="388">
                  <c:v>0.92424811916810989</c:v>
                </c:pt>
                <c:pt idx="389">
                  <c:v>0.92424811916810989</c:v>
                </c:pt>
                <c:pt idx="390">
                  <c:v>0.95951855162008792</c:v>
                </c:pt>
                <c:pt idx="391">
                  <c:v>0.95951855162008792</c:v>
                </c:pt>
                <c:pt idx="392">
                  <c:v>0.95951855162008792</c:v>
                </c:pt>
                <c:pt idx="393">
                  <c:v>0.95951855162008792</c:v>
                </c:pt>
                <c:pt idx="394">
                  <c:v>0.95951855162008792</c:v>
                </c:pt>
                <c:pt idx="395">
                  <c:v>0.95951855162008792</c:v>
                </c:pt>
                <c:pt idx="396">
                  <c:v>0.95951855162008792</c:v>
                </c:pt>
                <c:pt idx="397">
                  <c:v>0.95951855162008792</c:v>
                </c:pt>
                <c:pt idx="398">
                  <c:v>0.95951855162008792</c:v>
                </c:pt>
                <c:pt idx="399">
                  <c:v>0.97388771267388519</c:v>
                </c:pt>
                <c:pt idx="400">
                  <c:v>0.97388771267388519</c:v>
                </c:pt>
                <c:pt idx="401">
                  <c:v>0.97388771267388519</c:v>
                </c:pt>
                <c:pt idx="402">
                  <c:v>0.97388771267388519</c:v>
                </c:pt>
                <c:pt idx="403">
                  <c:v>0.97202080691175641</c:v>
                </c:pt>
                <c:pt idx="404">
                  <c:v>0.97202080691175641</c:v>
                </c:pt>
                <c:pt idx="405">
                  <c:v>0.97202080691175641</c:v>
                </c:pt>
                <c:pt idx="406">
                  <c:v>0.97314629390392127</c:v>
                </c:pt>
                <c:pt idx="407">
                  <c:v>0.98509904211316579</c:v>
                </c:pt>
                <c:pt idx="408">
                  <c:v>0.98509904211316579</c:v>
                </c:pt>
                <c:pt idx="409">
                  <c:v>0.98509904211316579</c:v>
                </c:pt>
                <c:pt idx="410">
                  <c:v>0.98509904211316579</c:v>
                </c:pt>
                <c:pt idx="411">
                  <c:v>0.98509904211316579</c:v>
                </c:pt>
                <c:pt idx="412">
                  <c:v>0.98509904211316579</c:v>
                </c:pt>
                <c:pt idx="413">
                  <c:v>0.98509904211316579</c:v>
                </c:pt>
                <c:pt idx="414">
                  <c:v>0.97369830482627773</c:v>
                </c:pt>
                <c:pt idx="415">
                  <c:v>0.97369830482627773</c:v>
                </c:pt>
                <c:pt idx="416">
                  <c:v>0.97369830482627773</c:v>
                </c:pt>
                <c:pt idx="417">
                  <c:v>0.97369830482627773</c:v>
                </c:pt>
                <c:pt idx="418">
                  <c:v>0.99444045687365257</c:v>
                </c:pt>
                <c:pt idx="419">
                  <c:v>0.99444045687365257</c:v>
                </c:pt>
                <c:pt idx="420">
                  <c:v>0.99444045687365257</c:v>
                </c:pt>
                <c:pt idx="421">
                  <c:v>0.99444045687365257</c:v>
                </c:pt>
                <c:pt idx="422">
                  <c:v>0.99645971326405591</c:v>
                </c:pt>
                <c:pt idx="423">
                  <c:v>0.99645971326405591</c:v>
                </c:pt>
                <c:pt idx="424">
                  <c:v>0.99645971326405591</c:v>
                </c:pt>
                <c:pt idx="425">
                  <c:v>0.99645971326405591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19-4D17-A7D5-0965A6362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89071"/>
        <c:axId val="175490511"/>
      </c:scatterChart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Score</c:v>
                </c:pt>
              </c:strCache>
            </c:strRef>
          </c:tx>
          <c:spPr>
            <a:ln w="444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Sheet1!$A$6:$A$431</c:f>
              <c:numCache>
                <c:formatCode>General</c:formatCode>
                <c:ptCount val="4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33</c:v>
                </c:pt>
                <c:pt idx="21">
                  <c:v>34</c:v>
                </c:pt>
                <c:pt idx="22">
                  <c:v>35</c:v>
                </c:pt>
                <c:pt idx="23">
                  <c:v>37</c:v>
                </c:pt>
                <c:pt idx="24">
                  <c:v>39</c:v>
                </c:pt>
                <c:pt idx="25">
                  <c:v>41</c:v>
                </c:pt>
                <c:pt idx="26">
                  <c:v>42</c:v>
                </c:pt>
                <c:pt idx="27">
                  <c:v>49</c:v>
                </c:pt>
                <c:pt idx="28">
                  <c:v>51</c:v>
                </c:pt>
                <c:pt idx="29">
                  <c:v>61</c:v>
                </c:pt>
                <c:pt idx="30">
                  <c:v>63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69</c:v>
                </c:pt>
                <c:pt idx="35">
                  <c:v>70</c:v>
                </c:pt>
                <c:pt idx="36">
                  <c:v>75</c:v>
                </c:pt>
                <c:pt idx="37">
                  <c:v>76</c:v>
                </c:pt>
                <c:pt idx="38">
                  <c:v>77</c:v>
                </c:pt>
                <c:pt idx="39">
                  <c:v>79</c:v>
                </c:pt>
                <c:pt idx="40">
                  <c:v>80</c:v>
                </c:pt>
                <c:pt idx="41">
                  <c:v>82</c:v>
                </c:pt>
                <c:pt idx="42">
                  <c:v>89</c:v>
                </c:pt>
                <c:pt idx="43">
                  <c:v>90</c:v>
                </c:pt>
                <c:pt idx="44">
                  <c:v>94</c:v>
                </c:pt>
                <c:pt idx="45">
                  <c:v>104</c:v>
                </c:pt>
                <c:pt idx="46">
                  <c:v>105</c:v>
                </c:pt>
                <c:pt idx="47">
                  <c:v>106</c:v>
                </c:pt>
                <c:pt idx="48">
                  <c:v>107</c:v>
                </c:pt>
                <c:pt idx="49">
                  <c:v>112</c:v>
                </c:pt>
                <c:pt idx="50">
                  <c:v>121</c:v>
                </c:pt>
                <c:pt idx="51">
                  <c:v>122</c:v>
                </c:pt>
                <c:pt idx="52">
                  <c:v>128</c:v>
                </c:pt>
                <c:pt idx="53">
                  <c:v>132</c:v>
                </c:pt>
                <c:pt idx="54">
                  <c:v>133</c:v>
                </c:pt>
                <c:pt idx="55">
                  <c:v>135</c:v>
                </c:pt>
                <c:pt idx="56">
                  <c:v>138</c:v>
                </c:pt>
                <c:pt idx="57">
                  <c:v>140</c:v>
                </c:pt>
                <c:pt idx="58">
                  <c:v>143</c:v>
                </c:pt>
                <c:pt idx="59">
                  <c:v>145</c:v>
                </c:pt>
                <c:pt idx="60">
                  <c:v>148</c:v>
                </c:pt>
                <c:pt idx="61">
                  <c:v>149</c:v>
                </c:pt>
                <c:pt idx="62">
                  <c:v>151</c:v>
                </c:pt>
                <c:pt idx="63">
                  <c:v>164</c:v>
                </c:pt>
                <c:pt idx="64">
                  <c:v>165</c:v>
                </c:pt>
                <c:pt idx="65">
                  <c:v>169</c:v>
                </c:pt>
                <c:pt idx="66">
                  <c:v>171</c:v>
                </c:pt>
                <c:pt idx="67">
                  <c:v>172</c:v>
                </c:pt>
                <c:pt idx="68">
                  <c:v>173</c:v>
                </c:pt>
                <c:pt idx="69">
                  <c:v>177</c:v>
                </c:pt>
                <c:pt idx="70">
                  <c:v>186</c:v>
                </c:pt>
                <c:pt idx="71">
                  <c:v>187</c:v>
                </c:pt>
                <c:pt idx="72">
                  <c:v>189</c:v>
                </c:pt>
                <c:pt idx="73">
                  <c:v>190</c:v>
                </c:pt>
                <c:pt idx="74">
                  <c:v>191</c:v>
                </c:pt>
                <c:pt idx="75">
                  <c:v>197</c:v>
                </c:pt>
                <c:pt idx="76">
                  <c:v>198</c:v>
                </c:pt>
                <c:pt idx="77">
                  <c:v>199</c:v>
                </c:pt>
                <c:pt idx="78">
                  <c:v>203</c:v>
                </c:pt>
                <c:pt idx="79">
                  <c:v>204</c:v>
                </c:pt>
                <c:pt idx="80">
                  <c:v>205</c:v>
                </c:pt>
                <c:pt idx="81">
                  <c:v>210</c:v>
                </c:pt>
                <c:pt idx="82">
                  <c:v>215</c:v>
                </c:pt>
                <c:pt idx="83">
                  <c:v>228</c:v>
                </c:pt>
                <c:pt idx="84">
                  <c:v>230</c:v>
                </c:pt>
                <c:pt idx="85">
                  <c:v>248</c:v>
                </c:pt>
                <c:pt idx="86">
                  <c:v>259</c:v>
                </c:pt>
                <c:pt idx="87">
                  <c:v>318</c:v>
                </c:pt>
                <c:pt idx="88">
                  <c:v>320</c:v>
                </c:pt>
                <c:pt idx="89">
                  <c:v>325</c:v>
                </c:pt>
                <c:pt idx="90">
                  <c:v>326</c:v>
                </c:pt>
                <c:pt idx="91">
                  <c:v>342</c:v>
                </c:pt>
                <c:pt idx="92">
                  <c:v>357</c:v>
                </c:pt>
                <c:pt idx="93">
                  <c:v>358</c:v>
                </c:pt>
                <c:pt idx="94">
                  <c:v>359</c:v>
                </c:pt>
                <c:pt idx="95">
                  <c:v>361</c:v>
                </c:pt>
                <c:pt idx="96">
                  <c:v>363</c:v>
                </c:pt>
                <c:pt idx="97">
                  <c:v>365</c:v>
                </c:pt>
                <c:pt idx="98">
                  <c:v>366</c:v>
                </c:pt>
                <c:pt idx="99">
                  <c:v>406</c:v>
                </c:pt>
                <c:pt idx="100">
                  <c:v>422</c:v>
                </c:pt>
                <c:pt idx="101">
                  <c:v>423</c:v>
                </c:pt>
                <c:pt idx="102">
                  <c:v>425</c:v>
                </c:pt>
                <c:pt idx="103">
                  <c:v>439</c:v>
                </c:pt>
                <c:pt idx="104">
                  <c:v>442</c:v>
                </c:pt>
                <c:pt idx="105">
                  <c:v>443</c:v>
                </c:pt>
                <c:pt idx="106">
                  <c:v>448</c:v>
                </c:pt>
                <c:pt idx="107">
                  <c:v>475</c:v>
                </c:pt>
                <c:pt idx="108">
                  <c:v>476</c:v>
                </c:pt>
                <c:pt idx="109">
                  <c:v>477</c:v>
                </c:pt>
                <c:pt idx="110">
                  <c:v>481</c:v>
                </c:pt>
                <c:pt idx="111">
                  <c:v>484</c:v>
                </c:pt>
                <c:pt idx="112">
                  <c:v>486</c:v>
                </c:pt>
                <c:pt idx="113">
                  <c:v>493</c:v>
                </c:pt>
                <c:pt idx="114">
                  <c:v>509</c:v>
                </c:pt>
                <c:pt idx="115">
                  <c:v>515</c:v>
                </c:pt>
                <c:pt idx="116">
                  <c:v>520</c:v>
                </c:pt>
                <c:pt idx="117">
                  <c:v>579</c:v>
                </c:pt>
                <c:pt idx="118">
                  <c:v>586</c:v>
                </c:pt>
                <c:pt idx="119">
                  <c:v>589</c:v>
                </c:pt>
                <c:pt idx="120">
                  <c:v>592</c:v>
                </c:pt>
                <c:pt idx="121">
                  <c:v>594</c:v>
                </c:pt>
                <c:pt idx="122">
                  <c:v>615</c:v>
                </c:pt>
                <c:pt idx="123">
                  <c:v>622</c:v>
                </c:pt>
                <c:pt idx="124">
                  <c:v>633</c:v>
                </c:pt>
                <c:pt idx="125">
                  <c:v>777</c:v>
                </c:pt>
                <c:pt idx="126">
                  <c:v>781</c:v>
                </c:pt>
                <c:pt idx="127">
                  <c:v>785</c:v>
                </c:pt>
                <c:pt idx="128">
                  <c:v>810</c:v>
                </c:pt>
                <c:pt idx="129">
                  <c:v>812</c:v>
                </c:pt>
                <c:pt idx="130">
                  <c:v>813</c:v>
                </c:pt>
                <c:pt idx="131">
                  <c:v>815</c:v>
                </c:pt>
                <c:pt idx="132">
                  <c:v>821</c:v>
                </c:pt>
                <c:pt idx="133">
                  <c:v>822</c:v>
                </c:pt>
                <c:pt idx="134">
                  <c:v>823</c:v>
                </c:pt>
                <c:pt idx="135">
                  <c:v>831</c:v>
                </c:pt>
                <c:pt idx="136">
                  <c:v>838</c:v>
                </c:pt>
                <c:pt idx="137">
                  <c:v>854</c:v>
                </c:pt>
                <c:pt idx="138">
                  <c:v>857</c:v>
                </c:pt>
                <c:pt idx="139">
                  <c:v>875</c:v>
                </c:pt>
                <c:pt idx="140">
                  <c:v>877</c:v>
                </c:pt>
                <c:pt idx="141">
                  <c:v>883</c:v>
                </c:pt>
                <c:pt idx="142">
                  <c:v>885</c:v>
                </c:pt>
                <c:pt idx="143">
                  <c:v>887</c:v>
                </c:pt>
                <c:pt idx="144">
                  <c:v>897</c:v>
                </c:pt>
                <c:pt idx="145">
                  <c:v>911</c:v>
                </c:pt>
                <c:pt idx="146">
                  <c:v>953</c:v>
                </c:pt>
                <c:pt idx="147">
                  <c:v>970</c:v>
                </c:pt>
                <c:pt idx="148">
                  <c:v>994</c:v>
                </c:pt>
                <c:pt idx="149">
                  <c:v>1031</c:v>
                </c:pt>
                <c:pt idx="150">
                  <c:v>1122</c:v>
                </c:pt>
                <c:pt idx="151">
                  <c:v>1123</c:v>
                </c:pt>
                <c:pt idx="152">
                  <c:v>1124</c:v>
                </c:pt>
                <c:pt idx="153">
                  <c:v>1134</c:v>
                </c:pt>
                <c:pt idx="154">
                  <c:v>1135</c:v>
                </c:pt>
                <c:pt idx="155">
                  <c:v>1138</c:v>
                </c:pt>
                <c:pt idx="156">
                  <c:v>1142</c:v>
                </c:pt>
                <c:pt idx="157">
                  <c:v>1144</c:v>
                </c:pt>
                <c:pt idx="158">
                  <c:v>1154</c:v>
                </c:pt>
                <c:pt idx="159">
                  <c:v>1159</c:v>
                </c:pt>
                <c:pt idx="160">
                  <c:v>1167</c:v>
                </c:pt>
                <c:pt idx="161">
                  <c:v>1173</c:v>
                </c:pt>
                <c:pt idx="162">
                  <c:v>1174</c:v>
                </c:pt>
                <c:pt idx="163">
                  <c:v>1183</c:v>
                </c:pt>
                <c:pt idx="164">
                  <c:v>1186</c:v>
                </c:pt>
                <c:pt idx="165">
                  <c:v>1187</c:v>
                </c:pt>
                <c:pt idx="166">
                  <c:v>1191</c:v>
                </c:pt>
                <c:pt idx="167">
                  <c:v>1192</c:v>
                </c:pt>
                <c:pt idx="168">
                  <c:v>1222</c:v>
                </c:pt>
                <c:pt idx="169">
                  <c:v>1256</c:v>
                </c:pt>
                <c:pt idx="170">
                  <c:v>1284</c:v>
                </c:pt>
                <c:pt idx="171">
                  <c:v>1329</c:v>
                </c:pt>
                <c:pt idx="172">
                  <c:v>1382</c:v>
                </c:pt>
                <c:pt idx="173">
                  <c:v>1386</c:v>
                </c:pt>
                <c:pt idx="174">
                  <c:v>1388</c:v>
                </c:pt>
                <c:pt idx="175">
                  <c:v>1389</c:v>
                </c:pt>
                <c:pt idx="176">
                  <c:v>1394</c:v>
                </c:pt>
                <c:pt idx="177">
                  <c:v>1403</c:v>
                </c:pt>
                <c:pt idx="178">
                  <c:v>1409</c:v>
                </c:pt>
                <c:pt idx="179">
                  <c:v>1417</c:v>
                </c:pt>
                <c:pt idx="180">
                  <c:v>1421</c:v>
                </c:pt>
                <c:pt idx="181">
                  <c:v>1422</c:v>
                </c:pt>
                <c:pt idx="182">
                  <c:v>1423</c:v>
                </c:pt>
                <c:pt idx="183">
                  <c:v>1425</c:v>
                </c:pt>
                <c:pt idx="184">
                  <c:v>1436</c:v>
                </c:pt>
                <c:pt idx="185">
                  <c:v>1442</c:v>
                </c:pt>
                <c:pt idx="186">
                  <c:v>1541</c:v>
                </c:pt>
                <c:pt idx="187">
                  <c:v>1542</c:v>
                </c:pt>
                <c:pt idx="188">
                  <c:v>1543</c:v>
                </c:pt>
                <c:pt idx="189">
                  <c:v>1545</c:v>
                </c:pt>
                <c:pt idx="190">
                  <c:v>1546</c:v>
                </c:pt>
                <c:pt idx="191">
                  <c:v>1547</c:v>
                </c:pt>
                <c:pt idx="192">
                  <c:v>1556</c:v>
                </c:pt>
                <c:pt idx="193">
                  <c:v>1566</c:v>
                </c:pt>
                <c:pt idx="194">
                  <c:v>1572</c:v>
                </c:pt>
                <c:pt idx="195">
                  <c:v>1603</c:v>
                </c:pt>
                <c:pt idx="196">
                  <c:v>1651</c:v>
                </c:pt>
                <c:pt idx="197">
                  <c:v>2729</c:v>
                </c:pt>
                <c:pt idx="198">
                  <c:v>2733</c:v>
                </c:pt>
                <c:pt idx="199">
                  <c:v>2734</c:v>
                </c:pt>
                <c:pt idx="200">
                  <c:v>2739</c:v>
                </c:pt>
                <c:pt idx="201">
                  <c:v>2749</c:v>
                </c:pt>
                <c:pt idx="202">
                  <c:v>2764</c:v>
                </c:pt>
                <c:pt idx="203">
                  <c:v>2768</c:v>
                </c:pt>
                <c:pt idx="204">
                  <c:v>2770</c:v>
                </c:pt>
                <c:pt idx="205">
                  <c:v>2775</c:v>
                </c:pt>
                <c:pt idx="206">
                  <c:v>2790</c:v>
                </c:pt>
                <c:pt idx="207">
                  <c:v>2803</c:v>
                </c:pt>
                <c:pt idx="208">
                  <c:v>2804</c:v>
                </c:pt>
                <c:pt idx="209">
                  <c:v>2817</c:v>
                </c:pt>
                <c:pt idx="210">
                  <c:v>2827</c:v>
                </c:pt>
                <c:pt idx="211">
                  <c:v>2829</c:v>
                </c:pt>
                <c:pt idx="212">
                  <c:v>2989</c:v>
                </c:pt>
                <c:pt idx="213">
                  <c:v>2995</c:v>
                </c:pt>
                <c:pt idx="214">
                  <c:v>2999</c:v>
                </c:pt>
                <c:pt idx="215">
                  <c:v>3007</c:v>
                </c:pt>
                <c:pt idx="216">
                  <c:v>3029</c:v>
                </c:pt>
                <c:pt idx="217">
                  <c:v>3097</c:v>
                </c:pt>
                <c:pt idx="218">
                  <c:v>3164</c:v>
                </c:pt>
                <c:pt idx="219">
                  <c:v>3169</c:v>
                </c:pt>
                <c:pt idx="220">
                  <c:v>3172</c:v>
                </c:pt>
                <c:pt idx="221">
                  <c:v>3173</c:v>
                </c:pt>
                <c:pt idx="222">
                  <c:v>3181</c:v>
                </c:pt>
                <c:pt idx="223">
                  <c:v>3214</c:v>
                </c:pt>
                <c:pt idx="224">
                  <c:v>3227</c:v>
                </c:pt>
                <c:pt idx="225">
                  <c:v>3228</c:v>
                </c:pt>
                <c:pt idx="226">
                  <c:v>3232</c:v>
                </c:pt>
                <c:pt idx="227">
                  <c:v>3235</c:v>
                </c:pt>
                <c:pt idx="228">
                  <c:v>3237</c:v>
                </c:pt>
                <c:pt idx="229">
                  <c:v>3283</c:v>
                </c:pt>
                <c:pt idx="230">
                  <c:v>3287</c:v>
                </c:pt>
                <c:pt idx="231">
                  <c:v>3288</c:v>
                </c:pt>
                <c:pt idx="232">
                  <c:v>3291</c:v>
                </c:pt>
                <c:pt idx="233">
                  <c:v>3333</c:v>
                </c:pt>
                <c:pt idx="234">
                  <c:v>3334</c:v>
                </c:pt>
                <c:pt idx="235">
                  <c:v>3335</c:v>
                </c:pt>
                <c:pt idx="236">
                  <c:v>3338</c:v>
                </c:pt>
                <c:pt idx="237">
                  <c:v>3340</c:v>
                </c:pt>
                <c:pt idx="238">
                  <c:v>3453</c:v>
                </c:pt>
                <c:pt idx="239">
                  <c:v>3454</c:v>
                </c:pt>
                <c:pt idx="240">
                  <c:v>3457</c:v>
                </c:pt>
                <c:pt idx="241">
                  <c:v>3463</c:v>
                </c:pt>
                <c:pt idx="242">
                  <c:v>3470</c:v>
                </c:pt>
                <c:pt idx="243">
                  <c:v>3574</c:v>
                </c:pt>
                <c:pt idx="244">
                  <c:v>3580</c:v>
                </c:pt>
                <c:pt idx="245">
                  <c:v>3589</c:v>
                </c:pt>
                <c:pt idx="246">
                  <c:v>3590</c:v>
                </c:pt>
                <c:pt idx="247">
                  <c:v>3591</c:v>
                </c:pt>
                <c:pt idx="248">
                  <c:v>3599</c:v>
                </c:pt>
                <c:pt idx="249">
                  <c:v>3605</c:v>
                </c:pt>
                <c:pt idx="250">
                  <c:v>3620</c:v>
                </c:pt>
                <c:pt idx="251">
                  <c:v>3630</c:v>
                </c:pt>
                <c:pt idx="252">
                  <c:v>3631</c:v>
                </c:pt>
                <c:pt idx="253">
                  <c:v>3632</c:v>
                </c:pt>
                <c:pt idx="254">
                  <c:v>3635</c:v>
                </c:pt>
                <c:pt idx="255">
                  <c:v>3636</c:v>
                </c:pt>
                <c:pt idx="256">
                  <c:v>3648</c:v>
                </c:pt>
                <c:pt idx="257">
                  <c:v>3657</c:v>
                </c:pt>
                <c:pt idx="258">
                  <c:v>3658</c:v>
                </c:pt>
                <c:pt idx="259">
                  <c:v>3659</c:v>
                </c:pt>
                <c:pt idx="260">
                  <c:v>3664</c:v>
                </c:pt>
                <c:pt idx="261">
                  <c:v>3665</c:v>
                </c:pt>
                <c:pt idx="262">
                  <c:v>3667</c:v>
                </c:pt>
                <c:pt idx="263">
                  <c:v>3670</c:v>
                </c:pt>
                <c:pt idx="264">
                  <c:v>3710</c:v>
                </c:pt>
                <c:pt idx="265">
                  <c:v>3718</c:v>
                </c:pt>
                <c:pt idx="266">
                  <c:v>3725</c:v>
                </c:pt>
                <c:pt idx="267">
                  <c:v>3756</c:v>
                </c:pt>
                <c:pt idx="268">
                  <c:v>3759</c:v>
                </c:pt>
                <c:pt idx="269">
                  <c:v>3771</c:v>
                </c:pt>
                <c:pt idx="270">
                  <c:v>3775</c:v>
                </c:pt>
                <c:pt idx="271">
                  <c:v>3776</c:v>
                </c:pt>
                <c:pt idx="272">
                  <c:v>3842</c:v>
                </c:pt>
                <c:pt idx="273">
                  <c:v>3843</c:v>
                </c:pt>
                <c:pt idx="274">
                  <c:v>3844</c:v>
                </c:pt>
                <c:pt idx="275">
                  <c:v>3845</c:v>
                </c:pt>
                <c:pt idx="276">
                  <c:v>3846</c:v>
                </c:pt>
                <c:pt idx="277">
                  <c:v>3857</c:v>
                </c:pt>
                <c:pt idx="278">
                  <c:v>3858</c:v>
                </c:pt>
                <c:pt idx="279">
                  <c:v>3865</c:v>
                </c:pt>
                <c:pt idx="280">
                  <c:v>3868</c:v>
                </c:pt>
                <c:pt idx="281">
                  <c:v>3869</c:v>
                </c:pt>
                <c:pt idx="282">
                  <c:v>3878</c:v>
                </c:pt>
                <c:pt idx="283">
                  <c:v>3964</c:v>
                </c:pt>
                <c:pt idx="284">
                  <c:v>4229</c:v>
                </c:pt>
                <c:pt idx="285">
                  <c:v>4233</c:v>
                </c:pt>
                <c:pt idx="286">
                  <c:v>4241</c:v>
                </c:pt>
                <c:pt idx="287">
                  <c:v>4261</c:v>
                </c:pt>
                <c:pt idx="288">
                  <c:v>4278</c:v>
                </c:pt>
                <c:pt idx="289">
                  <c:v>4282</c:v>
                </c:pt>
                <c:pt idx="290">
                  <c:v>4283</c:v>
                </c:pt>
                <c:pt idx="291">
                  <c:v>4292</c:v>
                </c:pt>
                <c:pt idx="292">
                  <c:v>4328</c:v>
                </c:pt>
                <c:pt idx="293">
                  <c:v>4334</c:v>
                </c:pt>
                <c:pt idx="294">
                  <c:v>4384</c:v>
                </c:pt>
                <c:pt idx="295">
                  <c:v>4385</c:v>
                </c:pt>
                <c:pt idx="296">
                  <c:v>4386</c:v>
                </c:pt>
                <c:pt idx="297">
                  <c:v>4388</c:v>
                </c:pt>
                <c:pt idx="298">
                  <c:v>4398</c:v>
                </c:pt>
                <c:pt idx="299">
                  <c:v>4400</c:v>
                </c:pt>
                <c:pt idx="300">
                  <c:v>4403</c:v>
                </c:pt>
                <c:pt idx="301">
                  <c:v>4410</c:v>
                </c:pt>
                <c:pt idx="302">
                  <c:v>4419</c:v>
                </c:pt>
                <c:pt idx="303">
                  <c:v>4421</c:v>
                </c:pt>
                <c:pt idx="304">
                  <c:v>4429</c:v>
                </c:pt>
                <c:pt idx="305">
                  <c:v>4431</c:v>
                </c:pt>
                <c:pt idx="306">
                  <c:v>4432</c:v>
                </c:pt>
                <c:pt idx="307">
                  <c:v>4434</c:v>
                </c:pt>
                <c:pt idx="308">
                  <c:v>4442</c:v>
                </c:pt>
                <c:pt idx="309">
                  <c:v>4443</c:v>
                </c:pt>
                <c:pt idx="310">
                  <c:v>4445</c:v>
                </c:pt>
                <c:pt idx="311">
                  <c:v>4451</c:v>
                </c:pt>
                <c:pt idx="312">
                  <c:v>4452</c:v>
                </c:pt>
                <c:pt idx="313">
                  <c:v>4459</c:v>
                </c:pt>
                <c:pt idx="314">
                  <c:v>4462</c:v>
                </c:pt>
                <c:pt idx="315">
                  <c:v>4483</c:v>
                </c:pt>
                <c:pt idx="316">
                  <c:v>4591</c:v>
                </c:pt>
                <c:pt idx="317">
                  <c:v>4592</c:v>
                </c:pt>
                <c:pt idx="318">
                  <c:v>4596</c:v>
                </c:pt>
                <c:pt idx="319">
                  <c:v>4604</c:v>
                </c:pt>
                <c:pt idx="320">
                  <c:v>6380</c:v>
                </c:pt>
                <c:pt idx="321">
                  <c:v>6395</c:v>
                </c:pt>
                <c:pt idx="322">
                  <c:v>6407</c:v>
                </c:pt>
                <c:pt idx="323">
                  <c:v>6434</c:v>
                </c:pt>
                <c:pt idx="324">
                  <c:v>6505</c:v>
                </c:pt>
                <c:pt idx="325">
                  <c:v>6735</c:v>
                </c:pt>
                <c:pt idx="326">
                  <c:v>6736</c:v>
                </c:pt>
                <c:pt idx="327">
                  <c:v>6738</c:v>
                </c:pt>
                <c:pt idx="328">
                  <c:v>6741</c:v>
                </c:pt>
                <c:pt idx="329">
                  <c:v>6742</c:v>
                </c:pt>
                <c:pt idx="330">
                  <c:v>6754</c:v>
                </c:pt>
                <c:pt idx="331">
                  <c:v>6761</c:v>
                </c:pt>
                <c:pt idx="332">
                  <c:v>6816</c:v>
                </c:pt>
                <c:pt idx="333">
                  <c:v>7061</c:v>
                </c:pt>
                <c:pt idx="334">
                  <c:v>8120</c:v>
                </c:pt>
                <c:pt idx="335">
                  <c:v>8137</c:v>
                </c:pt>
                <c:pt idx="336">
                  <c:v>8164</c:v>
                </c:pt>
                <c:pt idx="337">
                  <c:v>8195</c:v>
                </c:pt>
                <c:pt idx="338">
                  <c:v>8215</c:v>
                </c:pt>
                <c:pt idx="339">
                  <c:v>8230</c:v>
                </c:pt>
                <c:pt idx="340">
                  <c:v>9997</c:v>
                </c:pt>
                <c:pt idx="341">
                  <c:v>10010</c:v>
                </c:pt>
                <c:pt idx="342">
                  <c:v>10022</c:v>
                </c:pt>
                <c:pt idx="343">
                  <c:v>10028</c:v>
                </c:pt>
                <c:pt idx="344">
                  <c:v>10046</c:v>
                </c:pt>
                <c:pt idx="345">
                  <c:v>10053</c:v>
                </c:pt>
                <c:pt idx="346">
                  <c:v>10082</c:v>
                </c:pt>
                <c:pt idx="347">
                  <c:v>10087</c:v>
                </c:pt>
                <c:pt idx="348">
                  <c:v>10365</c:v>
                </c:pt>
                <c:pt idx="349">
                  <c:v>10366</c:v>
                </c:pt>
                <c:pt idx="350">
                  <c:v>10368</c:v>
                </c:pt>
                <c:pt idx="351">
                  <c:v>10372</c:v>
                </c:pt>
                <c:pt idx="352">
                  <c:v>10373</c:v>
                </c:pt>
                <c:pt idx="353">
                  <c:v>10529</c:v>
                </c:pt>
                <c:pt idx="354">
                  <c:v>10531</c:v>
                </c:pt>
                <c:pt idx="355">
                  <c:v>10537</c:v>
                </c:pt>
                <c:pt idx="356">
                  <c:v>10592</c:v>
                </c:pt>
                <c:pt idx="357">
                  <c:v>10593</c:v>
                </c:pt>
                <c:pt idx="358">
                  <c:v>10596</c:v>
                </c:pt>
                <c:pt idx="359">
                  <c:v>10597</c:v>
                </c:pt>
                <c:pt idx="360">
                  <c:v>10644</c:v>
                </c:pt>
                <c:pt idx="361">
                  <c:v>10647</c:v>
                </c:pt>
                <c:pt idx="362">
                  <c:v>10654</c:v>
                </c:pt>
                <c:pt idx="363">
                  <c:v>10656</c:v>
                </c:pt>
                <c:pt idx="364">
                  <c:v>10660</c:v>
                </c:pt>
                <c:pt idx="365">
                  <c:v>10662</c:v>
                </c:pt>
                <c:pt idx="366">
                  <c:v>10666</c:v>
                </c:pt>
                <c:pt idx="367">
                  <c:v>10800</c:v>
                </c:pt>
                <c:pt idx="368">
                  <c:v>10934</c:v>
                </c:pt>
                <c:pt idx="369">
                  <c:v>10940</c:v>
                </c:pt>
                <c:pt idx="370">
                  <c:v>10941</c:v>
                </c:pt>
                <c:pt idx="371">
                  <c:v>10942</c:v>
                </c:pt>
                <c:pt idx="372">
                  <c:v>10970</c:v>
                </c:pt>
                <c:pt idx="373">
                  <c:v>11107</c:v>
                </c:pt>
                <c:pt idx="374">
                  <c:v>11368</c:v>
                </c:pt>
                <c:pt idx="375">
                  <c:v>14031</c:v>
                </c:pt>
                <c:pt idx="376">
                  <c:v>14183</c:v>
                </c:pt>
                <c:pt idx="377">
                  <c:v>14689</c:v>
                </c:pt>
                <c:pt idx="378">
                  <c:v>14690</c:v>
                </c:pt>
                <c:pt idx="379">
                  <c:v>14691</c:v>
                </c:pt>
                <c:pt idx="380">
                  <c:v>14692</c:v>
                </c:pt>
                <c:pt idx="381">
                  <c:v>14698</c:v>
                </c:pt>
                <c:pt idx="382">
                  <c:v>14702</c:v>
                </c:pt>
                <c:pt idx="383">
                  <c:v>14708</c:v>
                </c:pt>
                <c:pt idx="384">
                  <c:v>14739</c:v>
                </c:pt>
                <c:pt idx="385">
                  <c:v>14837</c:v>
                </c:pt>
                <c:pt idx="386">
                  <c:v>15218</c:v>
                </c:pt>
                <c:pt idx="387">
                  <c:v>15320</c:v>
                </c:pt>
                <c:pt idx="388">
                  <c:v>15736</c:v>
                </c:pt>
                <c:pt idx="389">
                  <c:v>15738</c:v>
                </c:pt>
                <c:pt idx="390">
                  <c:v>15830</c:v>
                </c:pt>
                <c:pt idx="391">
                  <c:v>15831</c:v>
                </c:pt>
                <c:pt idx="392">
                  <c:v>15833</c:v>
                </c:pt>
                <c:pt idx="393">
                  <c:v>15834</c:v>
                </c:pt>
                <c:pt idx="394">
                  <c:v>15842</c:v>
                </c:pt>
                <c:pt idx="395">
                  <c:v>15845</c:v>
                </c:pt>
                <c:pt idx="396">
                  <c:v>15846</c:v>
                </c:pt>
                <c:pt idx="397">
                  <c:v>15918</c:v>
                </c:pt>
                <c:pt idx="398">
                  <c:v>15994</c:v>
                </c:pt>
                <c:pt idx="399">
                  <c:v>16431</c:v>
                </c:pt>
                <c:pt idx="400">
                  <c:v>16465</c:v>
                </c:pt>
                <c:pt idx="401">
                  <c:v>16477</c:v>
                </c:pt>
                <c:pt idx="402">
                  <c:v>16555</c:v>
                </c:pt>
                <c:pt idx="403">
                  <c:v>16785</c:v>
                </c:pt>
                <c:pt idx="404">
                  <c:v>16787</c:v>
                </c:pt>
                <c:pt idx="405">
                  <c:v>16897</c:v>
                </c:pt>
                <c:pt idx="406">
                  <c:v>18025</c:v>
                </c:pt>
                <c:pt idx="407">
                  <c:v>20981</c:v>
                </c:pt>
                <c:pt idx="408">
                  <c:v>20983</c:v>
                </c:pt>
                <c:pt idx="409">
                  <c:v>20986</c:v>
                </c:pt>
                <c:pt idx="410">
                  <c:v>21000</c:v>
                </c:pt>
                <c:pt idx="411">
                  <c:v>21004</c:v>
                </c:pt>
                <c:pt idx="412">
                  <c:v>21045</c:v>
                </c:pt>
                <c:pt idx="413">
                  <c:v>21319</c:v>
                </c:pt>
                <c:pt idx="414">
                  <c:v>21782</c:v>
                </c:pt>
                <c:pt idx="415">
                  <c:v>21783</c:v>
                </c:pt>
                <c:pt idx="416">
                  <c:v>21789</c:v>
                </c:pt>
                <c:pt idx="417">
                  <c:v>21847</c:v>
                </c:pt>
                <c:pt idx="418">
                  <c:v>45819</c:v>
                </c:pt>
                <c:pt idx="419">
                  <c:v>45847</c:v>
                </c:pt>
                <c:pt idx="420">
                  <c:v>46052</c:v>
                </c:pt>
                <c:pt idx="421">
                  <c:v>46314</c:v>
                </c:pt>
                <c:pt idx="422">
                  <c:v>46508</c:v>
                </c:pt>
                <c:pt idx="423">
                  <c:v>46511</c:v>
                </c:pt>
                <c:pt idx="424">
                  <c:v>46524</c:v>
                </c:pt>
                <c:pt idx="425">
                  <c:v>46731</c:v>
                </c:pt>
              </c:numCache>
            </c:numRef>
          </c:xVal>
          <c:yVal>
            <c:numRef>
              <c:f>Sheet1!$C$6:$C$431</c:f>
              <c:numCache>
                <c:formatCode>General</c:formatCode>
                <c:ptCount val="426"/>
                <c:pt idx="0">
                  <c:v>1</c:v>
                </c:pt>
                <c:pt idx="1">
                  <c:v>0.96649893106796958</c:v>
                </c:pt>
                <c:pt idx="2">
                  <c:v>0.92926642756938294</c:v>
                </c:pt>
                <c:pt idx="3">
                  <c:v>0.9173739971270326</c:v>
                </c:pt>
                <c:pt idx="4">
                  <c:v>0.90223239217431284</c:v>
                </c:pt>
                <c:pt idx="5">
                  <c:v>0.89994583614900314</c:v>
                </c:pt>
                <c:pt idx="6">
                  <c:v>0.87641539384146971</c:v>
                </c:pt>
                <c:pt idx="7">
                  <c:v>0.87511455369544966</c:v>
                </c:pt>
                <c:pt idx="8">
                  <c:v>0.84871464560721444</c:v>
                </c:pt>
                <c:pt idx="9">
                  <c:v>0.83929437291452669</c:v>
                </c:pt>
                <c:pt idx="10">
                  <c:v>0.82639872827037641</c:v>
                </c:pt>
                <c:pt idx="11">
                  <c:v>0.81157121248994812</c:v>
                </c:pt>
                <c:pt idx="12">
                  <c:v>0.7918821949436512</c:v>
                </c:pt>
                <c:pt idx="13">
                  <c:v>0.78956897233250245</c:v>
                </c:pt>
                <c:pt idx="14">
                  <c:v>0.7757637298702148</c:v>
                </c:pt>
                <c:pt idx="15">
                  <c:v>0.76634998977392976</c:v>
                </c:pt>
                <c:pt idx="16">
                  <c:v>0.731968216116478</c:v>
                </c:pt>
                <c:pt idx="17">
                  <c:v>0.72709052842202493</c:v>
                </c:pt>
                <c:pt idx="18">
                  <c:v>0.72648169703039722</c:v>
                </c:pt>
                <c:pt idx="19">
                  <c:v>0.72062592290496108</c:v>
                </c:pt>
                <c:pt idx="20">
                  <c:v>0.69253000107955121</c:v>
                </c:pt>
                <c:pt idx="21">
                  <c:v>0.67829088621526512</c:v>
                </c:pt>
                <c:pt idx="22">
                  <c:v>0.63804233779038444</c:v>
                </c:pt>
                <c:pt idx="23">
                  <c:v>0.63772426186109965</c:v>
                </c:pt>
                <c:pt idx="24">
                  <c:v>0.63686914887817836</c:v>
                </c:pt>
                <c:pt idx="25">
                  <c:v>0.63385825874702917</c:v>
                </c:pt>
                <c:pt idx="26">
                  <c:v>0.63236117199463049</c:v>
                </c:pt>
                <c:pt idx="27">
                  <c:v>0.63188517979828518</c:v>
                </c:pt>
                <c:pt idx="28">
                  <c:v>0.63129760249743805</c:v>
                </c:pt>
                <c:pt idx="29">
                  <c:v>0.61945205158526084</c:v>
                </c:pt>
                <c:pt idx="30">
                  <c:v>0.61277874917641917</c:v>
                </c:pt>
                <c:pt idx="31">
                  <c:v>0.61107507389865179</c:v>
                </c:pt>
                <c:pt idx="32">
                  <c:v>0.60602517972289316</c:v>
                </c:pt>
                <c:pt idx="33">
                  <c:v>0.58869394752519066</c:v>
                </c:pt>
                <c:pt idx="34">
                  <c:v>0.58841281962023928</c:v>
                </c:pt>
                <c:pt idx="35">
                  <c:v>0.58636753841778178</c:v>
                </c:pt>
                <c:pt idx="36">
                  <c:v>0.5816316928691696</c:v>
                </c:pt>
                <c:pt idx="37">
                  <c:v>0.56359415875056773</c:v>
                </c:pt>
                <c:pt idx="38">
                  <c:v>0.56200695322353578</c:v>
                </c:pt>
                <c:pt idx="39">
                  <c:v>0.56197903258781301</c:v>
                </c:pt>
                <c:pt idx="40">
                  <c:v>0.55583037276646585</c:v>
                </c:pt>
                <c:pt idx="41">
                  <c:v>0.55570836862291084</c:v>
                </c:pt>
                <c:pt idx="42">
                  <c:v>0.54707519493490742</c:v>
                </c:pt>
                <c:pt idx="43">
                  <c:v>0.54586230977757833</c:v>
                </c:pt>
                <c:pt idx="44">
                  <c:v>0.54523152974114142</c:v>
                </c:pt>
                <c:pt idx="45">
                  <c:v>0.53617554281008051</c:v>
                </c:pt>
                <c:pt idx="46">
                  <c:v>0.53609757422708115</c:v>
                </c:pt>
                <c:pt idx="47">
                  <c:v>0.53413591631898927</c:v>
                </c:pt>
                <c:pt idx="48">
                  <c:v>0.53348937101834271</c:v>
                </c:pt>
                <c:pt idx="49">
                  <c:v>0.5331498664779396</c:v>
                </c:pt>
                <c:pt idx="50">
                  <c:v>0.53284989140500305</c:v>
                </c:pt>
                <c:pt idx="51">
                  <c:v>0.52213175727480765</c:v>
                </c:pt>
                <c:pt idx="52">
                  <c:v>0.52085050103263975</c:v>
                </c:pt>
                <c:pt idx="53">
                  <c:v>0.51556605395935839</c:v>
                </c:pt>
                <c:pt idx="54">
                  <c:v>0.51302058319105825</c:v>
                </c:pt>
                <c:pt idx="55">
                  <c:v>0.51110430471099622</c:v>
                </c:pt>
                <c:pt idx="56">
                  <c:v>0.50296680774299973</c:v>
                </c:pt>
                <c:pt idx="57">
                  <c:v>0.5027070696797995</c:v>
                </c:pt>
                <c:pt idx="58">
                  <c:v>0.5027070696797995</c:v>
                </c:pt>
                <c:pt idx="59">
                  <c:v>0.50124724978148161</c:v>
                </c:pt>
                <c:pt idx="60">
                  <c:v>0.49765016481140772</c:v>
                </c:pt>
                <c:pt idx="61">
                  <c:v>0.49276396317296384</c:v>
                </c:pt>
                <c:pt idx="62">
                  <c:v>0.49040213689519346</c:v>
                </c:pt>
                <c:pt idx="63">
                  <c:v>0.48140442652805243</c:v>
                </c:pt>
                <c:pt idx="64">
                  <c:v>0.4812176161384118</c:v>
                </c:pt>
                <c:pt idx="65">
                  <c:v>0.4788935023698489</c:v>
                </c:pt>
                <c:pt idx="66">
                  <c:v>0.47874162127558872</c:v>
                </c:pt>
                <c:pt idx="67">
                  <c:v>0.46426285012304358</c:v>
                </c:pt>
                <c:pt idx="68">
                  <c:v>0.45949123292239991</c:v>
                </c:pt>
                <c:pt idx="69">
                  <c:v>0.44970495681191508</c:v>
                </c:pt>
                <c:pt idx="70">
                  <c:v>0.44260400250810217</c:v>
                </c:pt>
                <c:pt idx="71">
                  <c:v>0.44168863221375987</c:v>
                </c:pt>
                <c:pt idx="72">
                  <c:v>0.43297970526849366</c:v>
                </c:pt>
                <c:pt idx="73">
                  <c:v>0.42805631190581123</c:v>
                </c:pt>
                <c:pt idx="74">
                  <c:v>0.4259472143527292</c:v>
                </c:pt>
                <c:pt idx="75">
                  <c:v>0.42146943439404205</c:v>
                </c:pt>
                <c:pt idx="76">
                  <c:v>0.41844399628711876</c:v>
                </c:pt>
                <c:pt idx="77">
                  <c:v>0.41735617036983774</c:v>
                </c:pt>
                <c:pt idx="78">
                  <c:v>0.41632809773372359</c:v>
                </c:pt>
                <c:pt idx="79">
                  <c:v>0.40139556539775728</c:v>
                </c:pt>
                <c:pt idx="80">
                  <c:v>0.4010230286465179</c:v>
                </c:pt>
                <c:pt idx="81">
                  <c:v>0.39970093819608188</c:v>
                </c:pt>
                <c:pt idx="82">
                  <c:v>0.38616097853746661</c:v>
                </c:pt>
                <c:pt idx="83">
                  <c:v>0.38422203833471685</c:v>
                </c:pt>
                <c:pt idx="84">
                  <c:v>0.38420932408920938</c:v>
                </c:pt>
                <c:pt idx="85">
                  <c:v>0.38332771269632077</c:v>
                </c:pt>
                <c:pt idx="86">
                  <c:v>0.38332771269632077</c:v>
                </c:pt>
                <c:pt idx="87">
                  <c:v>0.36457425060003074</c:v>
                </c:pt>
                <c:pt idx="88">
                  <c:v>0.36307338361450886</c:v>
                </c:pt>
                <c:pt idx="89">
                  <c:v>0.36281662752680144</c:v>
                </c:pt>
                <c:pt idx="90">
                  <c:v>0.36272657971628869</c:v>
                </c:pt>
                <c:pt idx="91">
                  <c:v>0.35933777724487692</c:v>
                </c:pt>
                <c:pt idx="92">
                  <c:v>0.35840130640254175</c:v>
                </c:pt>
                <c:pt idx="93">
                  <c:v>0.3571786985348655</c:v>
                </c:pt>
                <c:pt idx="94">
                  <c:v>0.3554389524097844</c:v>
                </c:pt>
                <c:pt idx="95">
                  <c:v>0.34951937298748931</c:v>
                </c:pt>
                <c:pt idx="96">
                  <c:v>0.34880570435767372</c:v>
                </c:pt>
                <c:pt idx="97">
                  <c:v>0.34840884058014515</c:v>
                </c:pt>
                <c:pt idx="98">
                  <c:v>0.34807013547740673</c:v>
                </c:pt>
                <c:pt idx="99">
                  <c:v>0.34795209280369921</c:v>
                </c:pt>
                <c:pt idx="100">
                  <c:v>0.34749654162989285</c:v>
                </c:pt>
                <c:pt idx="101">
                  <c:v>0.34648383417023954</c:v>
                </c:pt>
                <c:pt idx="102">
                  <c:v>0.34170042802073797</c:v>
                </c:pt>
                <c:pt idx="103">
                  <c:v>0.3416958338552763</c:v>
                </c:pt>
                <c:pt idx="104">
                  <c:v>0.34041433478044325</c:v>
                </c:pt>
                <c:pt idx="105">
                  <c:v>0.33885946312261495</c:v>
                </c:pt>
                <c:pt idx="106">
                  <c:v>0.33649164137103038</c:v>
                </c:pt>
                <c:pt idx="107">
                  <c:v>0.33534283061218489</c:v>
                </c:pt>
                <c:pt idx="108">
                  <c:v>0.33456347511651086</c:v>
                </c:pt>
                <c:pt idx="109">
                  <c:v>0.3327680680853829</c:v>
                </c:pt>
                <c:pt idx="110">
                  <c:v>0.3326483741619537</c:v>
                </c:pt>
                <c:pt idx="111">
                  <c:v>0.33237782856444642</c:v>
                </c:pt>
                <c:pt idx="112">
                  <c:v>0.33072040817646503</c:v>
                </c:pt>
                <c:pt idx="113">
                  <c:v>0.33060836719233416</c:v>
                </c:pt>
                <c:pt idx="114">
                  <c:v>0.32642309844576617</c:v>
                </c:pt>
                <c:pt idx="115">
                  <c:v>0.32635685603692854</c:v>
                </c:pt>
                <c:pt idx="116">
                  <c:v>0.32623044061419942</c:v>
                </c:pt>
                <c:pt idx="117">
                  <c:v>0.32620539885609623</c:v>
                </c:pt>
                <c:pt idx="118">
                  <c:v>0.32613640453894205</c:v>
                </c:pt>
                <c:pt idx="119">
                  <c:v>0.31721129725075853</c:v>
                </c:pt>
                <c:pt idx="120">
                  <c:v>0.3167173336494572</c:v>
                </c:pt>
                <c:pt idx="121">
                  <c:v>0.31594216049878615</c:v>
                </c:pt>
                <c:pt idx="122">
                  <c:v>0.31577030105742537</c:v>
                </c:pt>
                <c:pt idx="123">
                  <c:v>0.31571474362213386</c:v>
                </c:pt>
                <c:pt idx="124">
                  <c:v>0.31563939267536867</c:v>
                </c:pt>
                <c:pt idx="125">
                  <c:v>0.31506566470824277</c:v>
                </c:pt>
                <c:pt idx="126">
                  <c:v>0.31506566470824277</c:v>
                </c:pt>
                <c:pt idx="127">
                  <c:v>0.3145514060285815</c:v>
                </c:pt>
                <c:pt idx="128">
                  <c:v>0.31368509101751635</c:v>
                </c:pt>
                <c:pt idx="129">
                  <c:v>0.31360418338744034</c:v>
                </c:pt>
                <c:pt idx="130">
                  <c:v>0.31342867364146265</c:v>
                </c:pt>
                <c:pt idx="131">
                  <c:v>0.31145429119006607</c:v>
                </c:pt>
                <c:pt idx="132">
                  <c:v>0.30817095572326803</c:v>
                </c:pt>
                <c:pt idx="133">
                  <c:v>0.30810580648924818</c:v>
                </c:pt>
                <c:pt idx="134">
                  <c:v>0.30490450991287921</c:v>
                </c:pt>
                <c:pt idx="135">
                  <c:v>0.30488401413872529</c:v>
                </c:pt>
                <c:pt idx="136">
                  <c:v>0.30373471972325222</c:v>
                </c:pt>
                <c:pt idx="137">
                  <c:v>0.28949561616586478</c:v>
                </c:pt>
                <c:pt idx="138">
                  <c:v>0.28918939534328492</c:v>
                </c:pt>
                <c:pt idx="139">
                  <c:v>0.28720990322139489</c:v>
                </c:pt>
                <c:pt idx="140">
                  <c:v>0.28599261753441979</c:v>
                </c:pt>
                <c:pt idx="141">
                  <c:v>0.28587582089376118</c:v>
                </c:pt>
                <c:pt idx="142">
                  <c:v>0.28482334811580096</c:v>
                </c:pt>
                <c:pt idx="143">
                  <c:v>0.28463437310928896</c:v>
                </c:pt>
                <c:pt idx="144">
                  <c:v>0.28443034939378303</c:v>
                </c:pt>
                <c:pt idx="145">
                  <c:v>0.28443034939378303</c:v>
                </c:pt>
                <c:pt idx="146">
                  <c:v>0.28443034939377343</c:v>
                </c:pt>
                <c:pt idx="147">
                  <c:v>0.28433736253020464</c:v>
                </c:pt>
                <c:pt idx="148">
                  <c:v>0.2843284294314351</c:v>
                </c:pt>
                <c:pt idx="149">
                  <c:v>0.2843284294314351</c:v>
                </c:pt>
                <c:pt idx="150">
                  <c:v>0.28358771253096127</c:v>
                </c:pt>
                <c:pt idx="151">
                  <c:v>0.28353562003595589</c:v>
                </c:pt>
                <c:pt idx="152">
                  <c:v>0.28142329774319208</c:v>
                </c:pt>
                <c:pt idx="153">
                  <c:v>0.27437538815114459</c:v>
                </c:pt>
                <c:pt idx="154">
                  <c:v>0.27411449521749454</c:v>
                </c:pt>
                <c:pt idx="155">
                  <c:v>0.27380840663057082</c:v>
                </c:pt>
                <c:pt idx="156">
                  <c:v>0.2721006734803989</c:v>
                </c:pt>
                <c:pt idx="157">
                  <c:v>0.26800040705236383</c:v>
                </c:pt>
                <c:pt idx="158">
                  <c:v>0.26734369785708523</c:v>
                </c:pt>
                <c:pt idx="159">
                  <c:v>0.26576523296246218</c:v>
                </c:pt>
                <c:pt idx="160">
                  <c:v>0.26460008478000441</c:v>
                </c:pt>
                <c:pt idx="161">
                  <c:v>0.2616929588225651</c:v>
                </c:pt>
                <c:pt idx="162">
                  <c:v>0.26044069306902567</c:v>
                </c:pt>
                <c:pt idx="163">
                  <c:v>0.26026212180603708</c:v>
                </c:pt>
                <c:pt idx="164">
                  <c:v>0.2600118103953854</c:v>
                </c:pt>
                <c:pt idx="165">
                  <c:v>0.25948635402277803</c:v>
                </c:pt>
                <c:pt idx="166">
                  <c:v>0.255757278930628</c:v>
                </c:pt>
                <c:pt idx="167">
                  <c:v>0.25569323919641324</c:v>
                </c:pt>
                <c:pt idx="168">
                  <c:v>0.25562601252807732</c:v>
                </c:pt>
                <c:pt idx="169">
                  <c:v>0.2553588024325622</c:v>
                </c:pt>
                <c:pt idx="170">
                  <c:v>0.2553588024325526</c:v>
                </c:pt>
                <c:pt idx="171">
                  <c:v>0.25483926602502616</c:v>
                </c:pt>
                <c:pt idx="172">
                  <c:v>0.24333470130973917</c:v>
                </c:pt>
                <c:pt idx="173">
                  <c:v>0.24282578785183531</c:v>
                </c:pt>
                <c:pt idx="174">
                  <c:v>0.24257393669477847</c:v>
                </c:pt>
                <c:pt idx="175">
                  <c:v>0.24187408296973947</c:v>
                </c:pt>
                <c:pt idx="176">
                  <c:v>0.24121103002562647</c:v>
                </c:pt>
                <c:pt idx="177">
                  <c:v>0.24120732509792919</c:v>
                </c:pt>
                <c:pt idx="178">
                  <c:v>0.24120732509792919</c:v>
                </c:pt>
                <c:pt idx="179">
                  <c:v>0.2411921225228828</c:v>
                </c:pt>
                <c:pt idx="180">
                  <c:v>0.24083885130966531</c:v>
                </c:pt>
                <c:pt idx="181">
                  <c:v>0.24066327518447694</c:v>
                </c:pt>
                <c:pt idx="182">
                  <c:v>0.23903307108212693</c:v>
                </c:pt>
                <c:pt idx="183">
                  <c:v>0.23899949866965023</c:v>
                </c:pt>
                <c:pt idx="184">
                  <c:v>0.23885436459166692</c:v>
                </c:pt>
                <c:pt idx="185">
                  <c:v>0.23860798373167008</c:v>
                </c:pt>
                <c:pt idx="186">
                  <c:v>0.23222316567033069</c:v>
                </c:pt>
                <c:pt idx="187">
                  <c:v>0.23034374589419426</c:v>
                </c:pt>
                <c:pt idx="188">
                  <c:v>0.22999000945089745</c:v>
                </c:pt>
                <c:pt idx="189">
                  <c:v>0.22761864764648701</c:v>
                </c:pt>
                <c:pt idx="190">
                  <c:v>0.22542808340485662</c:v>
                </c:pt>
                <c:pt idx="191">
                  <c:v>0.22470447433271351</c:v>
                </c:pt>
                <c:pt idx="192">
                  <c:v>0.22443332629160984</c:v>
                </c:pt>
                <c:pt idx="193">
                  <c:v>0.22440062037485381</c:v>
                </c:pt>
                <c:pt idx="194">
                  <c:v>0.22440062037485381</c:v>
                </c:pt>
                <c:pt idx="195">
                  <c:v>0.22433387958742151</c:v>
                </c:pt>
                <c:pt idx="196">
                  <c:v>0.22433387958742151</c:v>
                </c:pt>
                <c:pt idx="197">
                  <c:v>0.22427673096977538</c:v>
                </c:pt>
                <c:pt idx="198">
                  <c:v>0.22319885228708164</c:v>
                </c:pt>
                <c:pt idx="199">
                  <c:v>0.22250445467307881</c:v>
                </c:pt>
                <c:pt idx="200">
                  <c:v>0.2221596877844631</c:v>
                </c:pt>
                <c:pt idx="201">
                  <c:v>0.22072794243568405</c:v>
                </c:pt>
                <c:pt idx="202">
                  <c:v>0.22023841901378388</c:v>
                </c:pt>
                <c:pt idx="203">
                  <c:v>0.21891177360395236</c:v>
                </c:pt>
                <c:pt idx="204">
                  <c:v>0.21821671113474261</c:v>
                </c:pt>
                <c:pt idx="205">
                  <c:v>0.21804720517442047</c:v>
                </c:pt>
                <c:pt idx="206">
                  <c:v>0.21804720517442047</c:v>
                </c:pt>
                <c:pt idx="207">
                  <c:v>0.20886523366533449</c:v>
                </c:pt>
                <c:pt idx="208">
                  <c:v>0.20874376497164213</c:v>
                </c:pt>
                <c:pt idx="209">
                  <c:v>0.20850936664134717</c:v>
                </c:pt>
                <c:pt idx="210">
                  <c:v>0.20839591991790202</c:v>
                </c:pt>
                <c:pt idx="211">
                  <c:v>0.20770578107073476</c:v>
                </c:pt>
                <c:pt idx="212">
                  <c:v>0.20731097804388182</c:v>
                </c:pt>
                <c:pt idx="213">
                  <c:v>0.20657124884457809</c:v>
                </c:pt>
                <c:pt idx="214">
                  <c:v>0.20632194335564064</c:v>
                </c:pt>
                <c:pt idx="215">
                  <c:v>0.20604830728485266</c:v>
                </c:pt>
                <c:pt idx="216">
                  <c:v>0.20604830728485266</c:v>
                </c:pt>
                <c:pt idx="217">
                  <c:v>0.20599684513830285</c:v>
                </c:pt>
                <c:pt idx="218">
                  <c:v>0.20569331686229006</c:v>
                </c:pt>
                <c:pt idx="219">
                  <c:v>0.20472082060597221</c:v>
                </c:pt>
                <c:pt idx="220">
                  <c:v>0.19858060461861654</c:v>
                </c:pt>
                <c:pt idx="221">
                  <c:v>0.1979437019075945</c:v>
                </c:pt>
                <c:pt idx="222">
                  <c:v>0.19789973304484498</c:v>
                </c:pt>
                <c:pt idx="223">
                  <c:v>0.19723587748433483</c:v>
                </c:pt>
                <c:pt idx="224">
                  <c:v>0.1940090480966051</c:v>
                </c:pt>
                <c:pt idx="225">
                  <c:v>0.19385708526102183</c:v>
                </c:pt>
                <c:pt idx="226">
                  <c:v>0.19383617865045438</c:v>
                </c:pt>
                <c:pt idx="227">
                  <c:v>0.19368264794297665</c:v>
                </c:pt>
                <c:pt idx="228">
                  <c:v>0.19306617573686918</c:v>
                </c:pt>
                <c:pt idx="229">
                  <c:v>0.18446317768667414</c:v>
                </c:pt>
                <c:pt idx="230">
                  <c:v>0.18445679479275401</c:v>
                </c:pt>
                <c:pt idx="231">
                  <c:v>0.18444108641726806</c:v>
                </c:pt>
                <c:pt idx="232">
                  <c:v>0.18407794619365678</c:v>
                </c:pt>
                <c:pt idx="233">
                  <c:v>0.18172582298096057</c:v>
                </c:pt>
                <c:pt idx="234">
                  <c:v>0.1804282667884029</c:v>
                </c:pt>
                <c:pt idx="235">
                  <c:v>0.17996997032364959</c:v>
                </c:pt>
                <c:pt idx="236">
                  <c:v>0.17943059222602264</c:v>
                </c:pt>
                <c:pt idx="237">
                  <c:v>0.17943059222602264</c:v>
                </c:pt>
                <c:pt idx="238">
                  <c:v>0.17929279642069476</c:v>
                </c:pt>
                <c:pt idx="239">
                  <c:v>0.17909039996713208</c:v>
                </c:pt>
                <c:pt idx="240">
                  <c:v>0.17870451071912336</c:v>
                </c:pt>
                <c:pt idx="241">
                  <c:v>0.17785400421218966</c:v>
                </c:pt>
                <c:pt idx="242">
                  <c:v>0.17627368447981714</c:v>
                </c:pt>
                <c:pt idx="243">
                  <c:v>0.17377187223568183</c:v>
                </c:pt>
                <c:pt idx="244">
                  <c:v>0.17358629005987616</c:v>
                </c:pt>
                <c:pt idx="245">
                  <c:v>0.17299086434542196</c:v>
                </c:pt>
                <c:pt idx="246">
                  <c:v>0.16570072227516766</c:v>
                </c:pt>
                <c:pt idx="247">
                  <c:v>0.16483012538563227</c:v>
                </c:pt>
                <c:pt idx="248">
                  <c:v>0.16402352709603707</c:v>
                </c:pt>
                <c:pt idx="249">
                  <c:v>0.16361319195710253</c:v>
                </c:pt>
                <c:pt idx="250">
                  <c:v>0.16352441521126213</c:v>
                </c:pt>
                <c:pt idx="251">
                  <c:v>0.16243540341320556</c:v>
                </c:pt>
                <c:pt idx="252">
                  <c:v>0.1613012851924682</c:v>
                </c:pt>
                <c:pt idx="253">
                  <c:v>0.15809596175380275</c:v>
                </c:pt>
                <c:pt idx="254">
                  <c:v>0.15805110128155936</c:v>
                </c:pt>
                <c:pt idx="255">
                  <c:v>0.15804469844053826</c:v>
                </c:pt>
                <c:pt idx="256">
                  <c:v>0.15780736306381798</c:v>
                </c:pt>
                <c:pt idx="257">
                  <c:v>0.15773067732689608</c:v>
                </c:pt>
                <c:pt idx="258">
                  <c:v>0.15442271331713817</c:v>
                </c:pt>
                <c:pt idx="259">
                  <c:v>0.15216948652303058</c:v>
                </c:pt>
                <c:pt idx="260">
                  <c:v>0.14913170354312766</c:v>
                </c:pt>
                <c:pt idx="261">
                  <c:v>0.145920176403978</c:v>
                </c:pt>
                <c:pt idx="262">
                  <c:v>0.14520081959238371</c:v>
                </c:pt>
                <c:pt idx="263">
                  <c:v>0.14465421206442317</c:v>
                </c:pt>
                <c:pt idx="264">
                  <c:v>0.14385542797236661</c:v>
                </c:pt>
                <c:pt idx="265">
                  <c:v>0.1438487844265475</c:v>
                </c:pt>
                <c:pt idx="266">
                  <c:v>0.13986606234885479</c:v>
                </c:pt>
                <c:pt idx="267">
                  <c:v>0.13840868479398544</c:v>
                </c:pt>
                <c:pt idx="268">
                  <c:v>0.13761376328384808</c:v>
                </c:pt>
                <c:pt idx="269">
                  <c:v>0.1324813580287412</c:v>
                </c:pt>
                <c:pt idx="270">
                  <c:v>0.13142135966785731</c:v>
                </c:pt>
                <c:pt idx="271">
                  <c:v>0.13025586533835609</c:v>
                </c:pt>
                <c:pt idx="272">
                  <c:v>0.12999761892540129</c:v>
                </c:pt>
                <c:pt idx="273">
                  <c:v>0.12948887286127395</c:v>
                </c:pt>
                <c:pt idx="274">
                  <c:v>0.12559930151467505</c:v>
                </c:pt>
                <c:pt idx="275">
                  <c:v>0.12486071640902541</c:v>
                </c:pt>
                <c:pt idx="276">
                  <c:v>0.123542948495985</c:v>
                </c:pt>
                <c:pt idx="277">
                  <c:v>0.11973719503800016</c:v>
                </c:pt>
                <c:pt idx="278">
                  <c:v>0.11709696364874712</c:v>
                </c:pt>
                <c:pt idx="279">
                  <c:v>0.11704810573344172</c:v>
                </c:pt>
                <c:pt idx="280">
                  <c:v>0.11681213542510295</c:v>
                </c:pt>
                <c:pt idx="281">
                  <c:v>0.1166872218120964</c:v>
                </c:pt>
                <c:pt idx="282">
                  <c:v>0.11663825604689217</c:v>
                </c:pt>
                <c:pt idx="283">
                  <c:v>0.11663825604689217</c:v>
                </c:pt>
                <c:pt idx="284">
                  <c:v>0.11574115362044193</c:v>
                </c:pt>
                <c:pt idx="285">
                  <c:v>0.11569684570045333</c:v>
                </c:pt>
                <c:pt idx="286">
                  <c:v>0.11546255714803785</c:v>
                </c:pt>
                <c:pt idx="287">
                  <c:v>0.11535986339071147</c:v>
                </c:pt>
                <c:pt idx="288">
                  <c:v>0.11435466329080077</c:v>
                </c:pt>
                <c:pt idx="289">
                  <c:v>0.11417199644100091</c:v>
                </c:pt>
                <c:pt idx="290">
                  <c:v>0.10633019797958393</c:v>
                </c:pt>
                <c:pt idx="291">
                  <c:v>0.10574626211303209</c:v>
                </c:pt>
                <c:pt idx="292">
                  <c:v>0.10541548568280563</c:v>
                </c:pt>
                <c:pt idx="293">
                  <c:v>0.10508615560208491</c:v>
                </c:pt>
                <c:pt idx="294">
                  <c:v>0.10391389650650135</c:v>
                </c:pt>
                <c:pt idx="295">
                  <c:v>0.10236998917361116</c:v>
                </c:pt>
                <c:pt idx="296">
                  <c:v>0.10236998917359122</c:v>
                </c:pt>
                <c:pt idx="297">
                  <c:v>0.10166697548920617</c:v>
                </c:pt>
                <c:pt idx="298">
                  <c:v>0.10166697548920617</c:v>
                </c:pt>
                <c:pt idx="299">
                  <c:v>0.101330482593788</c:v>
                </c:pt>
                <c:pt idx="300">
                  <c:v>0.10087550320825663</c:v>
                </c:pt>
                <c:pt idx="301">
                  <c:v>0.10087550320824665</c:v>
                </c:pt>
                <c:pt idx="302">
                  <c:v>0.10059526338388083</c:v>
                </c:pt>
                <c:pt idx="303">
                  <c:v>0.10059526338388083</c:v>
                </c:pt>
                <c:pt idx="304">
                  <c:v>9.5798813570862076E-2</c:v>
                </c:pt>
                <c:pt idx="305">
                  <c:v>9.4621370148586403E-2</c:v>
                </c:pt>
                <c:pt idx="306">
                  <c:v>9.3883874240824033E-2</c:v>
                </c:pt>
                <c:pt idx="307">
                  <c:v>9.3807301560214273E-2</c:v>
                </c:pt>
                <c:pt idx="308">
                  <c:v>9.3676484644657221E-2</c:v>
                </c:pt>
                <c:pt idx="309">
                  <c:v>9.1779383726374814E-2</c:v>
                </c:pt>
                <c:pt idx="310">
                  <c:v>9.1593354370100702E-2</c:v>
                </c:pt>
                <c:pt idx="311">
                  <c:v>8.4236738530196004E-2</c:v>
                </c:pt>
                <c:pt idx="312">
                  <c:v>8.4092428943433772E-2</c:v>
                </c:pt>
                <c:pt idx="313">
                  <c:v>8.3713491853896399E-2</c:v>
                </c:pt>
                <c:pt idx="314">
                  <c:v>8.3713491853896399E-2</c:v>
                </c:pt>
                <c:pt idx="315">
                  <c:v>8.3711472853942578E-2</c:v>
                </c:pt>
                <c:pt idx="316">
                  <c:v>7.7830838735762631E-2</c:v>
                </c:pt>
                <c:pt idx="317">
                  <c:v>7.7245846851122082E-2</c:v>
                </c:pt>
                <c:pt idx="318">
                  <c:v>7.6692012512534505E-2</c:v>
                </c:pt>
                <c:pt idx="319">
                  <c:v>7.6573234828495831E-2</c:v>
                </c:pt>
                <c:pt idx="320">
                  <c:v>6.6404409591460059E-2</c:v>
                </c:pt>
                <c:pt idx="321">
                  <c:v>6.6356413402913692E-2</c:v>
                </c:pt>
                <c:pt idx="322">
                  <c:v>6.6297820294284826E-2</c:v>
                </c:pt>
                <c:pt idx="323">
                  <c:v>6.6297820294275195E-2</c:v>
                </c:pt>
                <c:pt idx="324">
                  <c:v>6.6297820294275195E-2</c:v>
                </c:pt>
                <c:pt idx="325">
                  <c:v>6.4263440989220835E-2</c:v>
                </c:pt>
                <c:pt idx="326">
                  <c:v>6.4062999349998345E-2</c:v>
                </c:pt>
                <c:pt idx="327">
                  <c:v>6.3135331723260246E-2</c:v>
                </c:pt>
                <c:pt idx="328">
                  <c:v>6.227296361490605E-2</c:v>
                </c:pt>
                <c:pt idx="329">
                  <c:v>6.2101826848779483E-2</c:v>
                </c:pt>
                <c:pt idx="330">
                  <c:v>6.2101826848769852E-2</c:v>
                </c:pt>
                <c:pt idx="331">
                  <c:v>6.1886569272907803E-2</c:v>
                </c:pt>
                <c:pt idx="332">
                  <c:v>6.1886569272907803E-2</c:v>
                </c:pt>
                <c:pt idx="333">
                  <c:v>6.1886569272907803E-2</c:v>
                </c:pt>
                <c:pt idx="334">
                  <c:v>5.6628513076138677E-2</c:v>
                </c:pt>
                <c:pt idx="335">
                  <c:v>5.5711611526722146E-2</c:v>
                </c:pt>
                <c:pt idx="336">
                  <c:v>5.4492206851650918E-2</c:v>
                </c:pt>
                <c:pt idx="337">
                  <c:v>5.4492206851650918E-2</c:v>
                </c:pt>
                <c:pt idx="338">
                  <c:v>5.4492206851640947E-2</c:v>
                </c:pt>
                <c:pt idx="339">
                  <c:v>5.2721241435853272E-2</c:v>
                </c:pt>
                <c:pt idx="340">
                  <c:v>5.155807745327752E-2</c:v>
                </c:pt>
                <c:pt idx="341">
                  <c:v>5.1433566464613785E-2</c:v>
                </c:pt>
                <c:pt idx="342">
                  <c:v>5.112407502134711E-2</c:v>
                </c:pt>
                <c:pt idx="343">
                  <c:v>5.0906223067337525E-2</c:v>
                </c:pt>
                <c:pt idx="344">
                  <c:v>5.0906223067337525E-2</c:v>
                </c:pt>
                <c:pt idx="345">
                  <c:v>5.0851968992163613E-2</c:v>
                </c:pt>
                <c:pt idx="346">
                  <c:v>5.0625731847176662E-2</c:v>
                </c:pt>
                <c:pt idx="347">
                  <c:v>5.0610808334544337E-2</c:v>
                </c:pt>
                <c:pt idx="348">
                  <c:v>4.9216098860046492E-2</c:v>
                </c:pt>
                <c:pt idx="349">
                  <c:v>4.9216098860046492E-2</c:v>
                </c:pt>
                <c:pt idx="350">
                  <c:v>4.8750520918423863E-2</c:v>
                </c:pt>
                <c:pt idx="351">
                  <c:v>4.8656064749527592E-2</c:v>
                </c:pt>
                <c:pt idx="352">
                  <c:v>4.8625701399000208E-2</c:v>
                </c:pt>
                <c:pt idx="353">
                  <c:v>4.8411342492253699E-2</c:v>
                </c:pt>
                <c:pt idx="354">
                  <c:v>4.8202628570179193E-2</c:v>
                </c:pt>
                <c:pt idx="355">
                  <c:v>4.6790393412107556E-2</c:v>
                </c:pt>
                <c:pt idx="356">
                  <c:v>4.4240829902487837E-2</c:v>
                </c:pt>
                <c:pt idx="357">
                  <c:v>4.3895921445068597E-2</c:v>
                </c:pt>
                <c:pt idx="358">
                  <c:v>4.3877645828090492E-2</c:v>
                </c:pt>
                <c:pt idx="359">
                  <c:v>4.3032681567987702E-2</c:v>
                </c:pt>
                <c:pt idx="360">
                  <c:v>3.9580862558560984E-2</c:v>
                </c:pt>
                <c:pt idx="361">
                  <c:v>3.7572229025675363E-2</c:v>
                </c:pt>
                <c:pt idx="362">
                  <c:v>3.7478252592359734E-2</c:v>
                </c:pt>
                <c:pt idx="363">
                  <c:v>3.7090712011716313E-2</c:v>
                </c:pt>
                <c:pt idx="364">
                  <c:v>3.6933977268399712E-2</c:v>
                </c:pt>
                <c:pt idx="365">
                  <c:v>3.6933977268379763E-2</c:v>
                </c:pt>
                <c:pt idx="366">
                  <c:v>3.6781751297698152E-2</c:v>
                </c:pt>
                <c:pt idx="367">
                  <c:v>3.5386075520959757E-2</c:v>
                </c:pt>
                <c:pt idx="368">
                  <c:v>3.460618238119146E-2</c:v>
                </c:pt>
                <c:pt idx="369">
                  <c:v>3.1344344903597242E-2</c:v>
                </c:pt>
                <c:pt idx="370">
                  <c:v>3.1302056861510962E-2</c:v>
                </c:pt>
                <c:pt idx="371">
                  <c:v>3.0934457614358556E-2</c:v>
                </c:pt>
                <c:pt idx="372">
                  <c:v>3.0934457614358556E-2</c:v>
                </c:pt>
                <c:pt idx="373">
                  <c:v>3.0901535160182649E-2</c:v>
                </c:pt>
                <c:pt idx="374">
                  <c:v>3.0901535160182649E-2</c:v>
                </c:pt>
                <c:pt idx="375">
                  <c:v>3.0641101779588193E-2</c:v>
                </c:pt>
                <c:pt idx="376">
                  <c:v>3.0327162873574877E-2</c:v>
                </c:pt>
                <c:pt idx="377">
                  <c:v>2.879577024763685E-2</c:v>
                </c:pt>
                <c:pt idx="378">
                  <c:v>2.8257614220207863E-2</c:v>
                </c:pt>
                <c:pt idx="379">
                  <c:v>2.7046162666101322E-2</c:v>
                </c:pt>
                <c:pt idx="380">
                  <c:v>2.6795440066559553E-2</c:v>
                </c:pt>
                <c:pt idx="381">
                  <c:v>2.6545280410642403E-2</c:v>
                </c:pt>
                <c:pt idx="382">
                  <c:v>2.6512036112613793E-2</c:v>
                </c:pt>
                <c:pt idx="383">
                  <c:v>2.6283701921918878E-2</c:v>
                </c:pt>
                <c:pt idx="384">
                  <c:v>2.6283701921918878E-2</c:v>
                </c:pt>
                <c:pt idx="385">
                  <c:v>2.6077424042812724E-2</c:v>
                </c:pt>
                <c:pt idx="386">
                  <c:v>2.6077424042812724E-2</c:v>
                </c:pt>
                <c:pt idx="387">
                  <c:v>2.6077424042802746E-2</c:v>
                </c:pt>
                <c:pt idx="388">
                  <c:v>2.5989119198143788E-2</c:v>
                </c:pt>
                <c:pt idx="389">
                  <c:v>2.4957005413205814E-2</c:v>
                </c:pt>
                <c:pt idx="390">
                  <c:v>1.8209708893472988E-2</c:v>
                </c:pt>
                <c:pt idx="391">
                  <c:v>1.8141524776788105E-2</c:v>
                </c:pt>
                <c:pt idx="392">
                  <c:v>1.7659547016471818E-2</c:v>
                </c:pt>
                <c:pt idx="393">
                  <c:v>1.7330764477552486E-2</c:v>
                </c:pt>
                <c:pt idx="394">
                  <c:v>1.727219321528015E-2</c:v>
                </c:pt>
                <c:pt idx="395">
                  <c:v>1.7003136888684146E-2</c:v>
                </c:pt>
                <c:pt idx="396">
                  <c:v>1.6802865819174853E-2</c:v>
                </c:pt>
                <c:pt idx="397">
                  <c:v>1.6723137490698519E-2</c:v>
                </c:pt>
                <c:pt idx="398">
                  <c:v>1.6723137490698519E-2</c:v>
                </c:pt>
                <c:pt idx="399">
                  <c:v>1.5209279930930476E-2</c:v>
                </c:pt>
                <c:pt idx="400">
                  <c:v>1.5203976448244503E-2</c:v>
                </c:pt>
                <c:pt idx="401">
                  <c:v>1.5109231846166835E-2</c:v>
                </c:pt>
                <c:pt idx="402">
                  <c:v>1.4949084108190423E-2</c:v>
                </c:pt>
                <c:pt idx="403">
                  <c:v>1.45693914589632E-2</c:v>
                </c:pt>
                <c:pt idx="404">
                  <c:v>1.3378784834199986E-2</c:v>
                </c:pt>
                <c:pt idx="405">
                  <c:v>1.3378784834199986E-2</c:v>
                </c:pt>
                <c:pt idx="406">
                  <c:v>1.1488976776570788E-2</c:v>
                </c:pt>
                <c:pt idx="407">
                  <c:v>1.1471247003671083E-2</c:v>
                </c:pt>
                <c:pt idx="408">
                  <c:v>1.0991400878241398E-2</c:v>
                </c:pt>
                <c:pt idx="409">
                  <c:v>1.0912500267472125E-2</c:v>
                </c:pt>
                <c:pt idx="410">
                  <c:v>1.078032245336049E-2</c:v>
                </c:pt>
                <c:pt idx="411">
                  <c:v>1.0274661921786067E-2</c:v>
                </c:pt>
                <c:pt idx="412">
                  <c:v>1.0080888288803583E-2</c:v>
                </c:pt>
                <c:pt idx="413">
                  <c:v>1.0080888288793607E-2</c:v>
                </c:pt>
                <c:pt idx="414">
                  <c:v>9.7015373063085893E-3</c:v>
                </c:pt>
                <c:pt idx="415">
                  <c:v>2.9898462983787358E-3</c:v>
                </c:pt>
                <c:pt idx="416">
                  <c:v>2.5624217751330975E-3</c:v>
                </c:pt>
                <c:pt idx="417">
                  <c:v>2.5624217751330975E-3</c:v>
                </c:pt>
                <c:pt idx="418">
                  <c:v>2.3473247673029426E-3</c:v>
                </c:pt>
                <c:pt idx="419">
                  <c:v>2.2857345257748692E-3</c:v>
                </c:pt>
                <c:pt idx="420">
                  <c:v>2.2857345257748692E-3</c:v>
                </c:pt>
                <c:pt idx="421">
                  <c:v>2.2857345257748692E-3</c:v>
                </c:pt>
                <c:pt idx="422">
                  <c:v>1.1549747235572443E-3</c:v>
                </c:pt>
                <c:pt idx="423">
                  <c:v>1.9128747714043884E-4</c:v>
                </c:pt>
                <c:pt idx="424">
                  <c:v>0</c:v>
                </c:pt>
                <c:pt idx="4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19-4D17-A7D5-0965A6362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130991"/>
        <c:axId val="352134351"/>
      </c:scatterChart>
      <c:valAx>
        <c:axId val="17548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90511"/>
        <c:crosses val="autoZero"/>
        <c:crossBetween val="midCat"/>
      </c:valAx>
      <c:valAx>
        <c:axId val="175490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89071"/>
        <c:crosses val="autoZero"/>
        <c:crossBetween val="midCat"/>
      </c:valAx>
      <c:valAx>
        <c:axId val="352134351"/>
        <c:scaling>
          <c:logBase val="10"/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30991"/>
        <c:crosses val="max"/>
        <c:crossBetween val="midCat"/>
      </c:valAx>
      <c:valAx>
        <c:axId val="3521309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213435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619124</xdr:colOff>
      <xdr:row>7</xdr:row>
      <xdr:rowOff>104775</xdr:rowOff>
    </xdr:from>
    <xdr:to>
      <xdr:col>25</xdr:col>
      <xdr:colOff>476249</xdr:colOff>
      <xdr:row>44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10B89-C0C7-6B96-C26F-42B6664DE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F29A-BBCB-47C0-B937-E5958D5DA9FF}">
  <dimension ref="A1:Q431"/>
  <sheetViews>
    <sheetView tabSelected="1" workbookViewId="0">
      <selection activeCell="AB13" sqref="AB13"/>
    </sheetView>
  </sheetViews>
  <sheetFormatPr defaultRowHeight="15" x14ac:dyDescent="0.25"/>
  <cols>
    <col min="1" max="1" width="11" bestFit="1" customWidth="1"/>
    <col min="2" max="2" width="12" bestFit="1" customWidth="1"/>
    <col min="3" max="3" width="12" customWidth="1"/>
    <col min="4" max="4" width="12" bestFit="1" customWidth="1"/>
    <col min="5" max="5" width="12" customWidth="1"/>
    <col min="6" max="6" width="12" bestFit="1" customWidth="1"/>
    <col min="7" max="7" width="12" customWidth="1"/>
    <col min="8" max="8" width="12" bestFit="1" customWidth="1"/>
    <col min="9" max="9" width="12" customWidth="1"/>
    <col min="10" max="10" width="12" bestFit="1" customWidth="1"/>
    <col min="11" max="11" width="12" customWidth="1"/>
    <col min="12" max="12" width="8.28515625" bestFit="1" customWidth="1"/>
    <col min="13" max="13" width="8.28515625" customWidth="1"/>
    <col min="14" max="14" width="12.7109375" bestFit="1" customWidth="1"/>
    <col min="15" max="15" width="12.7109375" customWidth="1"/>
    <col min="16" max="16" width="12.7109375" bestFit="1" customWidth="1"/>
    <col min="18" max="18" width="11" bestFit="1" customWidth="1"/>
  </cols>
  <sheetData>
    <row r="1" spans="1:17" x14ac:dyDescent="0.25">
      <c r="A1" t="s">
        <v>9</v>
      </c>
      <c r="B1">
        <f>MAX(B6:B431)</f>
        <v>2.8760715472732699E-2</v>
      </c>
      <c r="C1">
        <f t="shared" ref="C1:Q1" si="0">MAX(C6:C431)</f>
        <v>1</v>
      </c>
      <c r="D1">
        <f t="shared" si="0"/>
        <v>662.98681921378795</v>
      </c>
      <c r="E1">
        <f t="shared" si="0"/>
        <v>1</v>
      </c>
      <c r="F1">
        <f t="shared" si="0"/>
        <v>640.49447876235797</v>
      </c>
      <c r="G1">
        <f t="shared" si="0"/>
        <v>1</v>
      </c>
      <c r="H1">
        <f t="shared" si="0"/>
        <v>681.02354403650395</v>
      </c>
      <c r="I1">
        <f t="shared" si="0"/>
        <v>1</v>
      </c>
      <c r="J1">
        <f t="shared" si="0"/>
        <v>497.436126963589</v>
      </c>
      <c r="K1">
        <f t="shared" si="0"/>
        <v>1</v>
      </c>
      <c r="L1">
        <f t="shared" si="0"/>
        <v>3.4509712364580802E-7</v>
      </c>
      <c r="M1">
        <f t="shared" si="0"/>
        <v>1</v>
      </c>
      <c r="N1">
        <f t="shared" si="0"/>
        <v>29.606011397871399</v>
      </c>
      <c r="O1">
        <f t="shared" si="0"/>
        <v>1</v>
      </c>
      <c r="P1">
        <f t="shared" si="0"/>
        <v>203.207044297035</v>
      </c>
      <c r="Q1">
        <f t="shared" si="0"/>
        <v>1</v>
      </c>
    </row>
    <row r="2" spans="1:17" x14ac:dyDescent="0.25">
      <c r="A2" t="s">
        <v>10</v>
      </c>
      <c r="B2">
        <f>MIN(B6:B431)</f>
        <v>1.8675500630433599E-2</v>
      </c>
      <c r="C2">
        <f t="shared" ref="C2:Q2" si="1">MIN(C6:C431)</f>
        <v>0</v>
      </c>
      <c r="D2">
        <f t="shared" si="1"/>
        <v>607.63115623657905</v>
      </c>
      <c r="E2">
        <f t="shared" si="1"/>
        <v>0</v>
      </c>
      <c r="F2">
        <f t="shared" si="1"/>
        <v>605.67328394890797</v>
      </c>
      <c r="G2">
        <f t="shared" si="1"/>
        <v>0</v>
      </c>
      <c r="H2">
        <f t="shared" si="1"/>
        <v>640</v>
      </c>
      <c r="I2">
        <f t="shared" si="1"/>
        <v>0</v>
      </c>
      <c r="J2">
        <f t="shared" si="1"/>
        <v>354.35214243915101</v>
      </c>
      <c r="K2">
        <f t="shared" si="1"/>
        <v>0</v>
      </c>
      <c r="L2">
        <f t="shared" si="1"/>
        <v>0</v>
      </c>
      <c r="M2">
        <f t="shared" si="1"/>
        <v>0</v>
      </c>
      <c r="N2">
        <f t="shared" si="1"/>
        <v>-38.286722868207796</v>
      </c>
      <c r="O2">
        <f t="shared" si="1"/>
        <v>0</v>
      </c>
      <c r="P2">
        <f t="shared" si="1"/>
        <v>-4.5533972743310001</v>
      </c>
      <c r="Q2">
        <f t="shared" si="1"/>
        <v>0</v>
      </c>
    </row>
    <row r="5" spans="1:17" x14ac:dyDescent="0.25">
      <c r="A5" t="s">
        <v>7</v>
      </c>
      <c r="B5" t="s">
        <v>8</v>
      </c>
      <c r="C5" t="str">
        <f>B5&amp;" Scaled"</f>
        <v>Score Scaled</v>
      </c>
      <c r="D5" t="s">
        <v>0</v>
      </c>
      <c r="E5" t="str">
        <f>D5&amp;" Scaled"</f>
        <v>fx Scaled</v>
      </c>
      <c r="F5" t="s">
        <v>1</v>
      </c>
      <c r="G5" t="str">
        <f>F5&amp;" Scaled"</f>
        <v>fy Scaled</v>
      </c>
      <c r="H5" t="s">
        <v>2</v>
      </c>
      <c r="I5" t="str">
        <f>H5&amp;" Scaled"</f>
        <v>cx Scaled</v>
      </c>
      <c r="J5" t="s">
        <v>3</v>
      </c>
      <c r="K5" t="str">
        <f>J5&amp;" Scaled"</f>
        <v>cy Scaled</v>
      </c>
      <c r="L5" t="s">
        <v>4</v>
      </c>
      <c r="M5" t="str">
        <f>L5&amp;" Scaled"</f>
        <v>k1 Scaled</v>
      </c>
      <c r="N5" t="s">
        <v>5</v>
      </c>
      <c r="O5" t="str">
        <f>N5&amp;" Scaled"</f>
        <v>tx Scaled</v>
      </c>
      <c r="P5" t="s">
        <v>6</v>
      </c>
      <c r="Q5" t="str">
        <f>P5&amp;" Scaled"</f>
        <v>ty Scaled</v>
      </c>
    </row>
    <row r="6" spans="1:17" x14ac:dyDescent="0.25">
      <c r="A6">
        <v>0</v>
      </c>
      <c r="B6">
        <v>2.8760715472732699E-2</v>
      </c>
      <c r="C6">
        <f>(B6-B$2)/(B$1-B$2)</f>
        <v>1</v>
      </c>
      <c r="D6">
        <v>615</v>
      </c>
      <c r="E6">
        <f>(D6-D$2)/(D$1-D$2)</f>
        <v>0.13311815570621677</v>
      </c>
      <c r="F6">
        <v>615</v>
      </c>
      <c r="G6">
        <f>(F6-F$2)/(F$1-F$2)</f>
        <v>0.26784595132529759</v>
      </c>
      <c r="H6">
        <v>640</v>
      </c>
      <c r="I6">
        <f>(H6-H$2)/(H$1-H$2)</f>
        <v>0</v>
      </c>
      <c r="J6">
        <v>360</v>
      </c>
      <c r="K6">
        <f>(J6-J$2)/(J$1-J$2)</f>
        <v>3.9472325149600272E-2</v>
      </c>
      <c r="L6">
        <v>0</v>
      </c>
      <c r="M6">
        <f>(L6-L$2)/(L$1-L$2)</f>
        <v>0</v>
      </c>
      <c r="N6">
        <v>0</v>
      </c>
      <c r="O6">
        <f>(N6-N$2)/(N$1-N$2)</f>
        <v>0.56392960575365625</v>
      </c>
      <c r="P6">
        <v>0</v>
      </c>
      <c r="Q6">
        <f>(P6-P$2)/(P$1-P$2)</f>
        <v>2.1916574877739188E-2</v>
      </c>
    </row>
    <row r="7" spans="1:17" x14ac:dyDescent="0.25">
      <c r="A7">
        <v>1</v>
      </c>
      <c r="B7">
        <v>2.8422849995106501E-2</v>
      </c>
      <c r="C7">
        <f t="shared" ref="C7:C70" si="2">(B7-B$2)/(B$1-B$2)</f>
        <v>0.96649893106796958</v>
      </c>
      <c r="D7">
        <v>614.25718522033105</v>
      </c>
      <c r="E7">
        <f t="shared" ref="E7:E70" si="3">(D7-D$2)/(D$1-D$2)</f>
        <v>0.1196992074050325</v>
      </c>
      <c r="F7">
        <v>614.44534549975799</v>
      </c>
      <c r="G7">
        <f t="shared" ref="G7:G70" si="4">(F7-F$2)/(F$1-F$2)</f>
        <v>0.25191730490137393</v>
      </c>
      <c r="H7">
        <v>640.286897358788</v>
      </c>
      <c r="I7">
        <f t="shared" ref="I7:I70" si="5">(H7-H$2)/(H$1-H$2)</f>
        <v>6.9934805859948792E-3</v>
      </c>
      <c r="J7">
        <v>359.15328945047298</v>
      </c>
      <c r="K7">
        <f t="shared" ref="K7:K70" si="6">(J7-J$2)/(J$1-J$2)</f>
        <v>3.3554747774737582E-2</v>
      </c>
      <c r="L7" s="1">
        <v>6.5427479576074504E-9</v>
      </c>
      <c r="M7">
        <f t="shared" ref="M7:M70" si="7">(L7-L$2)/(L$1-L$2)</f>
        <v>1.8959149495324769E-2</v>
      </c>
      <c r="N7">
        <v>1.1153583661931601</v>
      </c>
      <c r="O7">
        <f t="shared" ref="O7:O70" si="8">(N7-N$2)/(N$1-N$2)</f>
        <v>0.58035784919163524</v>
      </c>
      <c r="P7">
        <v>0.53598724038493895</v>
      </c>
      <c r="Q7">
        <f t="shared" ref="Q7:Q70" si="9">(P7-P$2)/(P$1-P$2)</f>
        <v>2.4496407863899002E-2</v>
      </c>
    </row>
    <row r="8" spans="1:17" x14ac:dyDescent="0.25">
      <c r="A8">
        <v>2</v>
      </c>
      <c r="B8">
        <v>2.8047352198206602E-2</v>
      </c>
      <c r="C8">
        <f t="shared" si="2"/>
        <v>0.92926642756938294</v>
      </c>
      <c r="D8">
        <v>615.21432318902498</v>
      </c>
      <c r="E8">
        <f t="shared" si="3"/>
        <v>0.13698990391584842</v>
      </c>
      <c r="F8">
        <v>614.55255792796299</v>
      </c>
      <c r="G8">
        <f t="shared" si="4"/>
        <v>0.25499624658558034</v>
      </c>
      <c r="H8">
        <v>641.36415775050602</v>
      </c>
      <c r="I8">
        <f t="shared" si="5"/>
        <v>3.3253044868384762E-2</v>
      </c>
      <c r="J8">
        <v>360.81785012952798</v>
      </c>
      <c r="K8">
        <f t="shared" si="6"/>
        <v>4.5188199866440432E-2</v>
      </c>
      <c r="L8" s="1">
        <v>9.0934470709870695E-9</v>
      </c>
      <c r="M8">
        <f t="shared" si="7"/>
        <v>2.6350399490203139E-2</v>
      </c>
      <c r="N8">
        <v>-0.163102758788289</v>
      </c>
      <c r="O8">
        <f t="shared" si="8"/>
        <v>0.56152724619999517</v>
      </c>
      <c r="P8">
        <v>-2.8152479359403402</v>
      </c>
      <c r="Q8">
        <f t="shared" si="9"/>
        <v>8.3661226614865618E-3</v>
      </c>
    </row>
    <row r="9" spans="1:17" x14ac:dyDescent="0.25">
      <c r="A9">
        <v>5</v>
      </c>
      <c r="B9">
        <v>2.79274144821984E-2</v>
      </c>
      <c r="C9">
        <f t="shared" si="2"/>
        <v>0.9173739971270326</v>
      </c>
      <c r="D9">
        <v>616.11244483158703</v>
      </c>
      <c r="E9">
        <f t="shared" si="3"/>
        <v>0.15321447055019297</v>
      </c>
      <c r="F9">
        <v>615.24810055151602</v>
      </c>
      <c r="G9">
        <f t="shared" si="4"/>
        <v>0.27497093807101908</v>
      </c>
      <c r="H9">
        <v>642.68806215587495</v>
      </c>
      <c r="I9">
        <f t="shared" si="5"/>
        <v>6.5524864294587246E-2</v>
      </c>
      <c r="J9">
        <v>361.22336599735303</v>
      </c>
      <c r="K9">
        <f t="shared" si="6"/>
        <v>4.8022310680259604E-2</v>
      </c>
      <c r="L9" s="1">
        <v>1.70051166534987E-8</v>
      </c>
      <c r="M9">
        <f t="shared" si="7"/>
        <v>4.9276321036369974E-2</v>
      </c>
      <c r="N9">
        <v>1.83155551954354</v>
      </c>
      <c r="O9">
        <f t="shared" si="8"/>
        <v>0.59090680057932754</v>
      </c>
      <c r="P9">
        <v>-3.1661763967104899</v>
      </c>
      <c r="Q9">
        <f t="shared" si="9"/>
        <v>6.6770212227528309E-3</v>
      </c>
    </row>
    <row r="10" spans="1:17" x14ac:dyDescent="0.25">
      <c r="A10">
        <v>7</v>
      </c>
      <c r="B10">
        <v>2.7774708143193001E-2</v>
      </c>
      <c r="C10">
        <f t="shared" si="2"/>
        <v>0.90223239217431284</v>
      </c>
      <c r="D10">
        <v>616.19580933871998</v>
      </c>
      <c r="E10">
        <f t="shared" si="3"/>
        <v>0.15472045029371584</v>
      </c>
      <c r="F10">
        <v>617.00448019401597</v>
      </c>
      <c r="G10">
        <f t="shared" si="4"/>
        <v>0.32541089717953114</v>
      </c>
      <c r="H10">
        <v>642.08088519117302</v>
      </c>
      <c r="I10">
        <f t="shared" si="5"/>
        <v>5.0724169255620427E-2</v>
      </c>
      <c r="J10">
        <v>361.408056798735</v>
      </c>
      <c r="K10">
        <f t="shared" si="6"/>
        <v>4.9313096661624492E-2</v>
      </c>
      <c r="L10" s="1">
        <v>3.3291834629806297E-8</v>
      </c>
      <c r="M10">
        <f t="shared" si="7"/>
        <v>9.6470913110175679E-2</v>
      </c>
      <c r="N10">
        <v>-1.0400614384026501</v>
      </c>
      <c r="O10">
        <f t="shared" si="8"/>
        <v>0.54861041954550427</v>
      </c>
      <c r="P10">
        <v>-4.5533972743310001</v>
      </c>
      <c r="Q10">
        <f t="shared" si="9"/>
        <v>0</v>
      </c>
    </row>
    <row r="11" spans="1:17" x14ac:dyDescent="0.25">
      <c r="A11">
        <v>8</v>
      </c>
      <c r="B11">
        <v>2.77516477344288E-2</v>
      </c>
      <c r="C11">
        <f t="shared" si="2"/>
        <v>0.89994583614900314</v>
      </c>
      <c r="D11">
        <v>616.19580933871998</v>
      </c>
      <c r="E11">
        <f t="shared" si="3"/>
        <v>0.15472045029371584</v>
      </c>
      <c r="F11">
        <v>617.00448019401597</v>
      </c>
      <c r="G11">
        <f t="shared" si="4"/>
        <v>0.32541089717953114</v>
      </c>
      <c r="H11">
        <v>642.08088519117302</v>
      </c>
      <c r="I11">
        <f t="shared" si="5"/>
        <v>5.0724169255620427E-2</v>
      </c>
      <c r="J11">
        <v>361.408056798735</v>
      </c>
      <c r="K11">
        <f t="shared" si="6"/>
        <v>4.9313096661624492E-2</v>
      </c>
      <c r="L11" s="1">
        <v>3.3291834629806297E-8</v>
      </c>
      <c r="M11">
        <f t="shared" si="7"/>
        <v>9.6470913110175679E-2</v>
      </c>
      <c r="N11">
        <v>-1.0400614384026501</v>
      </c>
      <c r="O11">
        <f t="shared" si="8"/>
        <v>0.54861041954550427</v>
      </c>
      <c r="P11">
        <v>-4.5533972743310001</v>
      </c>
      <c r="Q11">
        <f t="shared" si="9"/>
        <v>0</v>
      </c>
    </row>
    <row r="12" spans="1:17" x14ac:dyDescent="0.25">
      <c r="A12">
        <v>9</v>
      </c>
      <c r="B12">
        <v>2.7514338168423001E-2</v>
      </c>
      <c r="C12">
        <f t="shared" si="2"/>
        <v>0.87641539384146971</v>
      </c>
      <c r="D12">
        <v>615.18142539310304</v>
      </c>
      <c r="E12">
        <f t="shared" si="3"/>
        <v>0.13639560526323388</v>
      </c>
      <c r="F12">
        <v>615.36216436440395</v>
      </c>
      <c r="G12">
        <f t="shared" si="4"/>
        <v>0.27824663879005002</v>
      </c>
      <c r="H12">
        <v>643.35189412295802</v>
      </c>
      <c r="I12">
        <f t="shared" si="5"/>
        <v>8.1706595607034874E-2</v>
      </c>
      <c r="J12">
        <v>359.17593606833901</v>
      </c>
      <c r="K12">
        <f t="shared" si="6"/>
        <v>3.3713022776243169E-2</v>
      </c>
      <c r="L12" s="1">
        <v>3.1557870214888297E-8</v>
      </c>
      <c r="M12">
        <f t="shared" si="7"/>
        <v>9.1446343804586036E-2</v>
      </c>
      <c r="N12">
        <v>-0.221135675722473</v>
      </c>
      <c r="O12">
        <f t="shared" si="8"/>
        <v>0.56067247259923336</v>
      </c>
      <c r="P12">
        <v>-0.10509387198003201</v>
      </c>
      <c r="Q12">
        <f t="shared" si="9"/>
        <v>2.1410733288333764E-2</v>
      </c>
    </row>
    <row r="13" spans="1:17" x14ac:dyDescent="0.25">
      <c r="A13">
        <v>10</v>
      </c>
      <c r="B13">
        <v>2.7501218916074901E-2</v>
      </c>
      <c r="C13">
        <f t="shared" si="2"/>
        <v>0.87511455369544966</v>
      </c>
      <c r="D13">
        <v>615.18142539310304</v>
      </c>
      <c r="E13">
        <f t="shared" si="3"/>
        <v>0.13639560526323388</v>
      </c>
      <c r="F13">
        <v>615.36216436440395</v>
      </c>
      <c r="G13">
        <f t="shared" si="4"/>
        <v>0.27824663879005002</v>
      </c>
      <c r="H13">
        <v>643.35189412295802</v>
      </c>
      <c r="I13">
        <f t="shared" si="5"/>
        <v>8.1706595607034874E-2</v>
      </c>
      <c r="J13">
        <v>359.17593606833901</v>
      </c>
      <c r="K13">
        <f t="shared" si="6"/>
        <v>3.3713022776243169E-2</v>
      </c>
      <c r="L13" s="1">
        <v>3.1557870214888297E-8</v>
      </c>
      <c r="M13">
        <f t="shared" si="7"/>
        <v>9.1446343804586036E-2</v>
      </c>
      <c r="N13">
        <v>-0.221135675722473</v>
      </c>
      <c r="O13">
        <f t="shared" si="8"/>
        <v>0.56067247259923336</v>
      </c>
      <c r="P13">
        <v>-0.10509387198003201</v>
      </c>
      <c r="Q13">
        <f t="shared" si="9"/>
        <v>2.1410733288333764E-2</v>
      </c>
    </row>
    <row r="14" spans="1:17" x14ac:dyDescent="0.25">
      <c r="A14">
        <v>11</v>
      </c>
      <c r="B14">
        <v>2.7234970171188099E-2</v>
      </c>
      <c r="C14">
        <f t="shared" si="2"/>
        <v>0.84871464560721444</v>
      </c>
      <c r="D14">
        <v>614.57941256774996</v>
      </c>
      <c r="E14">
        <f t="shared" si="3"/>
        <v>0.12552024413530469</v>
      </c>
      <c r="F14">
        <v>615.70163465489304</v>
      </c>
      <c r="G14">
        <f t="shared" si="4"/>
        <v>0.28799559462880731</v>
      </c>
      <c r="H14">
        <v>643.28868600340104</v>
      </c>
      <c r="I14">
        <f t="shared" si="5"/>
        <v>8.0165818937405084E-2</v>
      </c>
      <c r="J14">
        <v>359.43852015580399</v>
      </c>
      <c r="K14">
        <f t="shared" si="6"/>
        <v>3.5548197330108944E-2</v>
      </c>
      <c r="L14" s="1">
        <v>3.9805162851703801E-8</v>
      </c>
      <c r="M14">
        <f t="shared" si="7"/>
        <v>0.11534481200880135</v>
      </c>
      <c r="N14">
        <v>-0.32825973427253302</v>
      </c>
      <c r="O14">
        <f t="shared" si="8"/>
        <v>0.55909462984907643</v>
      </c>
      <c r="P14">
        <v>-0.46450938029107502</v>
      </c>
      <c r="Q14">
        <f t="shared" si="9"/>
        <v>1.9680781688343627E-2</v>
      </c>
    </row>
    <row r="15" spans="1:17" x14ac:dyDescent="0.25">
      <c r="A15">
        <v>12</v>
      </c>
      <c r="B15">
        <v>2.71399646972093E-2</v>
      </c>
      <c r="C15">
        <f t="shared" si="2"/>
        <v>0.83929437291452669</v>
      </c>
      <c r="D15">
        <v>614.36623763898399</v>
      </c>
      <c r="E15">
        <f t="shared" si="3"/>
        <v>0.12166923924618009</v>
      </c>
      <c r="F15">
        <v>615.38645416262898</v>
      </c>
      <c r="G15">
        <f t="shared" si="4"/>
        <v>0.27894419665258624</v>
      </c>
      <c r="H15">
        <v>643.07338194855197</v>
      </c>
      <c r="I15">
        <f t="shared" si="5"/>
        <v>7.491751433803924E-2</v>
      </c>
      <c r="J15">
        <v>358.80159830077002</v>
      </c>
      <c r="K15">
        <f t="shared" si="6"/>
        <v>3.1096812661511191E-2</v>
      </c>
      <c r="L15" s="1">
        <v>4.95690109529776E-8</v>
      </c>
      <c r="M15">
        <f t="shared" si="7"/>
        <v>0.14363785600210616</v>
      </c>
      <c r="N15">
        <v>0.97461113235881403</v>
      </c>
      <c r="O15">
        <f t="shared" si="8"/>
        <v>0.57828476677190621</v>
      </c>
      <c r="P15">
        <v>0.41730494847642002</v>
      </c>
      <c r="Q15">
        <f t="shared" si="9"/>
        <v>2.3925162004914093E-2</v>
      </c>
    </row>
    <row r="16" spans="1:17" x14ac:dyDescent="0.25">
      <c r="A16">
        <v>14</v>
      </c>
      <c r="B16">
        <v>2.70099093504431E-2</v>
      </c>
      <c r="C16">
        <f t="shared" si="2"/>
        <v>0.82639872827037641</v>
      </c>
      <c r="D16">
        <v>614.50306906341098</v>
      </c>
      <c r="E16">
        <f t="shared" si="3"/>
        <v>0.1241410988006998</v>
      </c>
      <c r="F16">
        <v>614.98251130327503</v>
      </c>
      <c r="G16">
        <f t="shared" si="4"/>
        <v>0.26734370845802491</v>
      </c>
      <c r="H16">
        <v>642.59089418057897</v>
      </c>
      <c r="I16">
        <f t="shared" si="5"/>
        <v>6.3156273828353732E-2</v>
      </c>
      <c r="J16">
        <v>358.64871963083698</v>
      </c>
      <c r="K16">
        <f t="shared" si="6"/>
        <v>3.0028358561346443E-2</v>
      </c>
      <c r="L16" s="1">
        <v>5.9442713033840299E-8</v>
      </c>
      <c r="M16">
        <f t="shared" si="7"/>
        <v>0.17224922771262965</v>
      </c>
      <c r="N16">
        <v>-0.28087793969776798</v>
      </c>
      <c r="O16">
        <f t="shared" si="8"/>
        <v>0.55979252182657546</v>
      </c>
      <c r="P16">
        <v>2.0251217707295002</v>
      </c>
      <c r="Q16">
        <f t="shared" si="9"/>
        <v>3.166396353080897E-2</v>
      </c>
    </row>
    <row r="17" spans="1:17" x14ac:dyDescent="0.25">
      <c r="A17">
        <v>19</v>
      </c>
      <c r="B17">
        <v>2.6860370668219901E-2</v>
      </c>
      <c r="C17">
        <f t="shared" si="2"/>
        <v>0.81157121248994812</v>
      </c>
      <c r="D17">
        <v>615.02970145216602</v>
      </c>
      <c r="E17">
        <f t="shared" si="3"/>
        <v>0.13365471241186497</v>
      </c>
      <c r="F17">
        <v>614.90245399984201</v>
      </c>
      <c r="G17">
        <f t="shared" si="4"/>
        <v>0.26504461148958602</v>
      </c>
      <c r="H17">
        <v>643.00421911186004</v>
      </c>
      <c r="I17">
        <f t="shared" si="5"/>
        <v>7.3231584018845289E-2</v>
      </c>
      <c r="J17">
        <v>359.21218616296801</v>
      </c>
      <c r="K17">
        <f t="shared" si="6"/>
        <v>3.3966371148875366E-2</v>
      </c>
      <c r="L17" s="1">
        <v>7.6147465179960295E-8</v>
      </c>
      <c r="M17">
        <f t="shared" si="7"/>
        <v>0.22065517201503709</v>
      </c>
      <c r="N17">
        <v>-0.83438786898431105</v>
      </c>
      <c r="O17">
        <f t="shared" si="8"/>
        <v>0.55163980953313219</v>
      </c>
      <c r="P17">
        <v>3.5071089227205898</v>
      </c>
      <c r="Q17">
        <f t="shared" si="9"/>
        <v>3.8797117180186559E-2</v>
      </c>
    </row>
    <row r="18" spans="1:17" x14ac:dyDescent="0.25">
      <c r="A18">
        <v>20</v>
      </c>
      <c r="B18">
        <v>2.6661802696231699E-2</v>
      </c>
      <c r="C18">
        <f t="shared" si="2"/>
        <v>0.7918821949436512</v>
      </c>
      <c r="D18">
        <v>614.85088570004496</v>
      </c>
      <c r="E18">
        <f t="shared" si="3"/>
        <v>0.1304244060167507</v>
      </c>
      <c r="F18">
        <v>615.62956073997498</v>
      </c>
      <c r="G18">
        <f t="shared" si="4"/>
        <v>0.28592576574142448</v>
      </c>
      <c r="H18">
        <v>643.30275399898801</v>
      </c>
      <c r="I18">
        <f t="shared" si="5"/>
        <v>8.0508743858139678E-2</v>
      </c>
      <c r="J18">
        <v>359.21983748815597</v>
      </c>
      <c r="K18">
        <f t="shared" si="6"/>
        <v>3.4019845513692609E-2</v>
      </c>
      <c r="L18" s="1">
        <v>8.6071690631335906E-8</v>
      </c>
      <c r="M18">
        <f t="shared" si="7"/>
        <v>0.24941294706262451</v>
      </c>
      <c r="N18">
        <v>0.92531739291118598</v>
      </c>
      <c r="O18">
        <f t="shared" si="8"/>
        <v>0.57755871353542232</v>
      </c>
      <c r="P18">
        <v>1.7420927445897401</v>
      </c>
      <c r="Q18">
        <f t="shared" si="9"/>
        <v>3.0301678083208303E-2</v>
      </c>
    </row>
    <row r="19" spans="1:17" x14ac:dyDescent="0.25">
      <c r="A19">
        <v>21</v>
      </c>
      <c r="B19">
        <v>2.6638473349220201E-2</v>
      </c>
      <c r="C19">
        <f t="shared" si="2"/>
        <v>0.78956897233250245</v>
      </c>
      <c r="D19">
        <v>614.85088570004496</v>
      </c>
      <c r="E19">
        <f t="shared" si="3"/>
        <v>0.1304244060167507</v>
      </c>
      <c r="F19">
        <v>615.62956073997498</v>
      </c>
      <c r="G19">
        <f t="shared" si="4"/>
        <v>0.28592576574142448</v>
      </c>
      <c r="H19">
        <v>643.30275399898801</v>
      </c>
      <c r="I19">
        <f t="shared" si="5"/>
        <v>8.0508743858139678E-2</v>
      </c>
      <c r="J19">
        <v>359.21983748815597</v>
      </c>
      <c r="K19">
        <f t="shared" si="6"/>
        <v>3.4019845513692609E-2</v>
      </c>
      <c r="L19" s="1">
        <v>8.6071690631335906E-8</v>
      </c>
      <c r="M19">
        <f t="shared" si="7"/>
        <v>0.24941294706262451</v>
      </c>
      <c r="N19">
        <v>0.92531739291118598</v>
      </c>
      <c r="O19">
        <f t="shared" si="8"/>
        <v>0.57755871353542232</v>
      </c>
      <c r="P19">
        <v>1.7420927445897401</v>
      </c>
      <c r="Q19">
        <f t="shared" si="9"/>
        <v>3.0301678083208303E-2</v>
      </c>
    </row>
    <row r="20" spans="1:17" x14ac:dyDescent="0.25">
      <c r="A20">
        <v>22</v>
      </c>
      <c r="B20">
        <v>2.6499244513037999E-2</v>
      </c>
      <c r="C20">
        <f t="shared" si="2"/>
        <v>0.7757637298702148</v>
      </c>
      <c r="D20">
        <v>615.466467484502</v>
      </c>
      <c r="E20">
        <f t="shared" si="3"/>
        <v>0.14154489037822421</v>
      </c>
      <c r="F20">
        <v>617.60816351401695</v>
      </c>
      <c r="G20">
        <f t="shared" si="4"/>
        <v>0.34274756018707975</v>
      </c>
      <c r="H20">
        <v>644.79737936001504</v>
      </c>
      <c r="I20">
        <f t="shared" si="5"/>
        <v>0.11694209929171878</v>
      </c>
      <c r="J20">
        <v>359.473293607946</v>
      </c>
      <c r="K20">
        <f t="shared" si="6"/>
        <v>3.5791225592549311E-2</v>
      </c>
      <c r="L20" s="1">
        <v>7.9133578868042306E-8</v>
      </c>
      <c r="M20">
        <f t="shared" si="7"/>
        <v>0.22930813804539676</v>
      </c>
      <c r="N20">
        <v>0.41831868333560002</v>
      </c>
      <c r="O20">
        <f t="shared" si="8"/>
        <v>0.57009107042079077</v>
      </c>
      <c r="P20">
        <v>3.3014178946325501</v>
      </c>
      <c r="Q20">
        <f t="shared" si="9"/>
        <v>3.7807077755297368E-2</v>
      </c>
    </row>
    <row r="21" spans="1:17" x14ac:dyDescent="0.25">
      <c r="A21">
        <v>23</v>
      </c>
      <c r="B21">
        <v>2.6404304921697399E-2</v>
      </c>
      <c r="C21">
        <f t="shared" si="2"/>
        <v>0.76634998977392976</v>
      </c>
      <c r="D21">
        <v>616.20655279923096</v>
      </c>
      <c r="E21">
        <f t="shared" si="3"/>
        <v>0.15491453089781598</v>
      </c>
      <c r="F21">
        <v>614.95059932727099</v>
      </c>
      <c r="G21">
        <f t="shared" si="4"/>
        <v>0.2664272558154604</v>
      </c>
      <c r="H21">
        <v>646.06644250163004</v>
      </c>
      <c r="I21">
        <f t="shared" si="5"/>
        <v>0.14787709458334311</v>
      </c>
      <c r="J21">
        <v>359.31213099804302</v>
      </c>
      <c r="K21">
        <f t="shared" si="6"/>
        <v>3.4664875844611857E-2</v>
      </c>
      <c r="L21" s="1">
        <v>7.7071807828271199E-8</v>
      </c>
      <c r="M21">
        <f t="shared" si="7"/>
        <v>0.22333367202264542</v>
      </c>
      <c r="N21">
        <v>-1.24419918273309</v>
      </c>
      <c r="O21">
        <f t="shared" si="8"/>
        <v>0.54560365090468921</v>
      </c>
      <c r="P21">
        <v>2.2033828482878302</v>
      </c>
      <c r="Q21">
        <f t="shared" si="9"/>
        <v>3.2521976135181957E-2</v>
      </c>
    </row>
    <row r="22" spans="1:17" x14ac:dyDescent="0.25">
      <c r="A22">
        <v>24</v>
      </c>
      <c r="B22">
        <v>2.6057557347702699E-2</v>
      </c>
      <c r="C22">
        <f t="shared" si="2"/>
        <v>0.731968216116478</v>
      </c>
      <c r="D22">
        <v>615.69465497678402</v>
      </c>
      <c r="E22">
        <f t="shared" si="3"/>
        <v>0.14566709721324969</v>
      </c>
      <c r="F22">
        <v>614.77285813875801</v>
      </c>
      <c r="G22">
        <f t="shared" si="4"/>
        <v>0.26132285921260956</v>
      </c>
      <c r="H22">
        <v>646.60423110445299</v>
      </c>
      <c r="I22">
        <f t="shared" si="5"/>
        <v>0.16098636184568438</v>
      </c>
      <c r="J22">
        <v>358.16708914850699</v>
      </c>
      <c r="K22">
        <f t="shared" si="6"/>
        <v>2.6662290137051688E-2</v>
      </c>
      <c r="L22" s="1">
        <v>8.66368423954029E-8</v>
      </c>
      <c r="M22">
        <f t="shared" si="7"/>
        <v>0.251050607087421</v>
      </c>
      <c r="N22">
        <v>0.77969039767216397</v>
      </c>
      <c r="O22">
        <f t="shared" si="8"/>
        <v>0.57541375654093296</v>
      </c>
      <c r="P22">
        <v>2.0878376894481199</v>
      </c>
      <c r="Q22">
        <f t="shared" si="9"/>
        <v>3.1965830037465753E-2</v>
      </c>
    </row>
    <row r="23" spans="1:17" x14ac:dyDescent="0.25">
      <c r="A23">
        <v>27</v>
      </c>
      <c r="B23">
        <v>2.6008364819370501E-2</v>
      </c>
      <c r="C23">
        <f t="shared" si="2"/>
        <v>0.72709052842202493</v>
      </c>
      <c r="D23">
        <v>614.81593556358303</v>
      </c>
      <c r="E23">
        <f t="shared" si="3"/>
        <v>0.12979303183419744</v>
      </c>
      <c r="F23">
        <v>616.71883179399902</v>
      </c>
      <c r="G23">
        <f t="shared" si="4"/>
        <v>0.31720760600737935</v>
      </c>
      <c r="H23">
        <v>646.82227347410696</v>
      </c>
      <c r="I23">
        <f t="shared" si="5"/>
        <v>0.16630141628027811</v>
      </c>
      <c r="J23">
        <v>356.29513066489602</v>
      </c>
      <c r="K23">
        <f t="shared" si="6"/>
        <v>1.3579355035455834E-2</v>
      </c>
      <c r="L23" s="1">
        <v>9.2648232843841702E-8</v>
      </c>
      <c r="M23">
        <f t="shared" si="7"/>
        <v>0.26847002335183656</v>
      </c>
      <c r="N23">
        <v>3.61910254447616</v>
      </c>
      <c r="O23">
        <f t="shared" si="8"/>
        <v>0.61723578915602884</v>
      </c>
      <c r="P23">
        <v>1.49985012993025</v>
      </c>
      <c r="Q23">
        <f t="shared" si="9"/>
        <v>2.9135707252441276E-2</v>
      </c>
    </row>
    <row r="24" spans="1:17" x14ac:dyDescent="0.25">
      <c r="A24">
        <v>29</v>
      </c>
      <c r="B24">
        <v>2.6002224623983199E-2</v>
      </c>
      <c r="C24">
        <f t="shared" si="2"/>
        <v>0.72648169703039722</v>
      </c>
      <c r="D24">
        <v>614.81593556358303</v>
      </c>
      <c r="E24">
        <f t="shared" si="3"/>
        <v>0.12979303183419744</v>
      </c>
      <c r="F24">
        <v>616.71883179399902</v>
      </c>
      <c r="G24">
        <f t="shared" si="4"/>
        <v>0.31720760600737935</v>
      </c>
      <c r="H24">
        <v>646.82227347410696</v>
      </c>
      <c r="I24">
        <f t="shared" si="5"/>
        <v>0.16630141628027811</v>
      </c>
      <c r="J24">
        <v>356.29513066489602</v>
      </c>
      <c r="K24">
        <f t="shared" si="6"/>
        <v>1.3579355035455834E-2</v>
      </c>
      <c r="L24" s="1">
        <v>9.2648232843841702E-8</v>
      </c>
      <c r="M24">
        <f t="shared" si="7"/>
        <v>0.26847002335183656</v>
      </c>
      <c r="N24">
        <v>3.61910254447616</v>
      </c>
      <c r="O24">
        <f t="shared" si="8"/>
        <v>0.61723578915602884</v>
      </c>
      <c r="P24">
        <v>1.49985012993025</v>
      </c>
      <c r="Q24">
        <f t="shared" si="9"/>
        <v>2.9135707252441276E-2</v>
      </c>
    </row>
    <row r="25" spans="1:17" x14ac:dyDescent="0.25">
      <c r="A25">
        <v>31</v>
      </c>
      <c r="B25">
        <v>2.59431678838602E-2</v>
      </c>
      <c r="C25">
        <f t="shared" si="2"/>
        <v>0.72062592290496108</v>
      </c>
      <c r="D25">
        <v>613.87157883373095</v>
      </c>
      <c r="E25">
        <f t="shared" si="3"/>
        <v>0.11273322839112629</v>
      </c>
      <c r="F25">
        <v>616.68981466565901</v>
      </c>
      <c r="G25">
        <f t="shared" si="4"/>
        <v>0.31637428800966394</v>
      </c>
      <c r="H25">
        <v>647.24506812260904</v>
      </c>
      <c r="I25">
        <f t="shared" si="5"/>
        <v>0.17660756262701652</v>
      </c>
      <c r="J25">
        <v>355.758326708254</v>
      </c>
      <c r="K25">
        <f t="shared" si="6"/>
        <v>9.8276845852222194E-3</v>
      </c>
      <c r="L25" s="1">
        <v>1.00519902211936E-7</v>
      </c>
      <c r="M25">
        <f t="shared" si="7"/>
        <v>0.29128003487825371</v>
      </c>
      <c r="N25">
        <v>3.4005408905398302</v>
      </c>
      <c r="O25">
        <f t="shared" si="8"/>
        <v>0.61401656906865154</v>
      </c>
      <c r="P25">
        <v>-0.22888442925992999</v>
      </c>
      <c r="Q25">
        <f t="shared" si="9"/>
        <v>2.0814900143469296E-2</v>
      </c>
    </row>
    <row r="26" spans="1:17" x14ac:dyDescent="0.25">
      <c r="A26">
        <v>33</v>
      </c>
      <c r="B26">
        <v>2.5659814476058501E-2</v>
      </c>
      <c r="C26">
        <f t="shared" si="2"/>
        <v>0.69253000107955121</v>
      </c>
      <c r="D26">
        <v>614.54018549247201</v>
      </c>
      <c r="E26">
        <f t="shared" si="3"/>
        <v>0.12481160705703323</v>
      </c>
      <c r="F26">
        <v>616.16640738494198</v>
      </c>
      <c r="G26">
        <f t="shared" si="4"/>
        <v>0.30134300365767308</v>
      </c>
      <c r="H26">
        <v>648.15770699781604</v>
      </c>
      <c r="I26">
        <f t="shared" si="5"/>
        <v>0.19885427233095876</v>
      </c>
      <c r="J26">
        <v>355.12058625594199</v>
      </c>
      <c r="K26">
        <f t="shared" si="6"/>
        <v>5.370578820159508E-3</v>
      </c>
      <c r="L26" s="1">
        <v>1.1806864691024601E-7</v>
      </c>
      <c r="M26">
        <f t="shared" si="7"/>
        <v>0.34213164590565032</v>
      </c>
      <c r="N26">
        <v>2.5272080311902898</v>
      </c>
      <c r="O26">
        <f t="shared" si="8"/>
        <v>0.60115314754364935</v>
      </c>
      <c r="P26">
        <v>2.63544399308641</v>
      </c>
      <c r="Q26">
        <f t="shared" si="9"/>
        <v>3.4601588315107783E-2</v>
      </c>
    </row>
    <row r="27" spans="1:17" x14ac:dyDescent="0.25">
      <c r="A27">
        <v>34</v>
      </c>
      <c r="B27">
        <v>2.5516209943488001E-2</v>
      </c>
      <c r="C27">
        <f t="shared" si="2"/>
        <v>0.67829088621526512</v>
      </c>
      <c r="D27">
        <v>615.07083742383497</v>
      </c>
      <c r="E27">
        <f t="shared" si="3"/>
        <v>0.13439783370165762</v>
      </c>
      <c r="F27">
        <v>615.64939621904898</v>
      </c>
      <c r="G27">
        <f t="shared" si="4"/>
        <v>0.28649540383627647</v>
      </c>
      <c r="H27">
        <v>649.086024552975</v>
      </c>
      <c r="I27">
        <f t="shared" si="5"/>
        <v>0.22148316939389717</v>
      </c>
      <c r="J27">
        <v>355.34297722752001</v>
      </c>
      <c r="K27">
        <f t="shared" si="6"/>
        <v>6.9248476107385062E-3</v>
      </c>
      <c r="L27" s="1">
        <v>1.2081852814788499E-7</v>
      </c>
      <c r="M27">
        <f t="shared" si="7"/>
        <v>0.3501000729055268</v>
      </c>
      <c r="N27">
        <v>1.35168489672689</v>
      </c>
      <c r="O27">
        <f t="shared" si="8"/>
        <v>0.58383873021798383</v>
      </c>
      <c r="P27">
        <v>2.3923823998042</v>
      </c>
      <c r="Q27">
        <f t="shared" si="9"/>
        <v>3.3431675547095502E-2</v>
      </c>
    </row>
    <row r="28" spans="1:17" x14ac:dyDescent="0.25">
      <c r="A28">
        <v>35</v>
      </c>
      <c r="B28">
        <v>2.51102946855324E-2</v>
      </c>
      <c r="C28">
        <f t="shared" si="2"/>
        <v>0.63804233779038444</v>
      </c>
      <c r="D28">
        <v>611.30986689369797</v>
      </c>
      <c r="E28">
        <f t="shared" si="3"/>
        <v>6.6455904586194367E-2</v>
      </c>
      <c r="F28">
        <v>615.34655707852801</v>
      </c>
      <c r="G28">
        <f t="shared" si="4"/>
        <v>0.27779842654576725</v>
      </c>
      <c r="H28">
        <v>650.01661217333105</v>
      </c>
      <c r="I28">
        <f t="shared" si="5"/>
        <v>0.24416740212444785</v>
      </c>
      <c r="J28">
        <v>354.35214243915101</v>
      </c>
      <c r="K28">
        <f t="shared" si="6"/>
        <v>0</v>
      </c>
      <c r="L28" s="1">
        <v>1.2573524921684399E-7</v>
      </c>
      <c r="M28">
        <f t="shared" si="7"/>
        <v>0.36434742743869675</v>
      </c>
      <c r="N28">
        <v>0.53706694966742896</v>
      </c>
      <c r="O28">
        <f t="shared" si="8"/>
        <v>0.57184012748286817</v>
      </c>
      <c r="P28">
        <v>3.44973017248916</v>
      </c>
      <c r="Q28">
        <f t="shared" si="9"/>
        <v>3.8520939724086385E-2</v>
      </c>
    </row>
    <row r="29" spans="1:17" x14ac:dyDescent="0.25">
      <c r="A29">
        <v>37</v>
      </c>
      <c r="B29">
        <v>2.5107086821449399E-2</v>
      </c>
      <c r="C29">
        <f t="shared" si="2"/>
        <v>0.63772426186109965</v>
      </c>
      <c r="D29">
        <v>611.30986689369797</v>
      </c>
      <c r="E29">
        <f t="shared" si="3"/>
        <v>6.6455904586194367E-2</v>
      </c>
      <c r="F29">
        <v>615.34655707852801</v>
      </c>
      <c r="G29">
        <f t="shared" si="4"/>
        <v>0.27779842654576725</v>
      </c>
      <c r="H29">
        <v>650.01661217333105</v>
      </c>
      <c r="I29">
        <f t="shared" si="5"/>
        <v>0.24416740212444785</v>
      </c>
      <c r="J29">
        <v>354.35214243915101</v>
      </c>
      <c r="K29">
        <f t="shared" si="6"/>
        <v>0</v>
      </c>
      <c r="L29" s="1">
        <v>1.2573524921684399E-7</v>
      </c>
      <c r="M29">
        <f t="shared" si="7"/>
        <v>0.36434742743869675</v>
      </c>
      <c r="N29">
        <v>0.53706694966742896</v>
      </c>
      <c r="O29">
        <f t="shared" si="8"/>
        <v>0.57184012748286817</v>
      </c>
      <c r="P29">
        <v>3.44973017248916</v>
      </c>
      <c r="Q29">
        <f t="shared" si="9"/>
        <v>3.8520939724086385E-2</v>
      </c>
    </row>
    <row r="30" spans="1:17" x14ac:dyDescent="0.25">
      <c r="A30">
        <v>39</v>
      </c>
      <c r="B30">
        <v>2.5098462823302199E-2</v>
      </c>
      <c r="C30">
        <f t="shared" si="2"/>
        <v>0.63686914887817836</v>
      </c>
      <c r="D30">
        <v>611.30986689369797</v>
      </c>
      <c r="E30">
        <f t="shared" si="3"/>
        <v>6.6455904586194367E-2</v>
      </c>
      <c r="F30">
        <v>615.34655707852801</v>
      </c>
      <c r="G30">
        <f t="shared" si="4"/>
        <v>0.27779842654576725</v>
      </c>
      <c r="H30">
        <v>650.01661217333105</v>
      </c>
      <c r="I30">
        <f t="shared" si="5"/>
        <v>0.24416740212444785</v>
      </c>
      <c r="J30">
        <v>354.35214243915101</v>
      </c>
      <c r="K30">
        <f t="shared" si="6"/>
        <v>0</v>
      </c>
      <c r="L30" s="1">
        <v>1.2573524921684399E-7</v>
      </c>
      <c r="M30">
        <f t="shared" si="7"/>
        <v>0.36434742743869675</v>
      </c>
      <c r="N30">
        <v>0.53706694966742896</v>
      </c>
      <c r="O30">
        <f t="shared" si="8"/>
        <v>0.57184012748286817</v>
      </c>
      <c r="P30">
        <v>3.44973017248916</v>
      </c>
      <c r="Q30">
        <f t="shared" si="9"/>
        <v>3.8520939724086385E-2</v>
      </c>
    </row>
    <row r="31" spans="1:17" x14ac:dyDescent="0.25">
      <c r="A31">
        <v>41</v>
      </c>
      <c r="B31">
        <v>2.5068097349463001E-2</v>
      </c>
      <c r="C31">
        <f t="shared" si="2"/>
        <v>0.63385825874702917</v>
      </c>
      <c r="D31">
        <v>616.61891732333299</v>
      </c>
      <c r="E31">
        <f t="shared" si="3"/>
        <v>0.16236389564071158</v>
      </c>
      <c r="F31">
        <v>612.24176331131298</v>
      </c>
      <c r="G31">
        <f t="shared" si="4"/>
        <v>0.18863451979734708</v>
      </c>
      <c r="H31">
        <v>650.18987705770405</v>
      </c>
      <c r="I31">
        <f t="shared" si="5"/>
        <v>0.248390949563909</v>
      </c>
      <c r="J31">
        <v>355.049693589794</v>
      </c>
      <c r="K31">
        <f t="shared" si="6"/>
        <v>4.8751168969847622E-3</v>
      </c>
      <c r="L31" s="1">
        <v>1.2826291478133201E-7</v>
      </c>
      <c r="M31">
        <f t="shared" si="7"/>
        <v>0.37167193231368462</v>
      </c>
      <c r="N31">
        <v>-5.95336419231554</v>
      </c>
      <c r="O31">
        <f t="shared" si="8"/>
        <v>0.47624181034120994</v>
      </c>
      <c r="P31">
        <v>-2.4628564009462601</v>
      </c>
      <c r="Q31">
        <f t="shared" si="9"/>
        <v>1.006226622148681E-2</v>
      </c>
    </row>
    <row r="32" spans="1:17" x14ac:dyDescent="0.25">
      <c r="A32">
        <v>42</v>
      </c>
      <c r="B32">
        <v>2.50529989079275E-2</v>
      </c>
      <c r="C32">
        <f t="shared" si="2"/>
        <v>0.63236117199463049</v>
      </c>
      <c r="D32">
        <v>616.61891732333299</v>
      </c>
      <c r="E32">
        <f t="shared" si="3"/>
        <v>0.16236389564071158</v>
      </c>
      <c r="F32">
        <v>612.24176331131298</v>
      </c>
      <c r="G32">
        <f t="shared" si="4"/>
        <v>0.18863451979734708</v>
      </c>
      <c r="H32">
        <v>650.18987705770405</v>
      </c>
      <c r="I32">
        <f t="shared" si="5"/>
        <v>0.248390949563909</v>
      </c>
      <c r="J32">
        <v>355.049693589794</v>
      </c>
      <c r="K32">
        <f t="shared" si="6"/>
        <v>4.8751168969847622E-3</v>
      </c>
      <c r="L32" s="1">
        <v>1.2826291478133201E-7</v>
      </c>
      <c r="M32">
        <f t="shared" si="7"/>
        <v>0.37167193231368462</v>
      </c>
      <c r="N32">
        <v>-5.95336419231554</v>
      </c>
      <c r="O32">
        <f t="shared" si="8"/>
        <v>0.47624181034120994</v>
      </c>
      <c r="P32">
        <v>-2.4628564009462601</v>
      </c>
      <c r="Q32">
        <f t="shared" si="9"/>
        <v>1.006226622148681E-2</v>
      </c>
    </row>
    <row r="33" spans="1:17" x14ac:dyDescent="0.25">
      <c r="A33">
        <v>49</v>
      </c>
      <c r="B33">
        <v>2.50481984243641E-2</v>
      </c>
      <c r="C33">
        <f t="shared" si="2"/>
        <v>0.63188517979828518</v>
      </c>
      <c r="D33">
        <v>616.61891732333299</v>
      </c>
      <c r="E33">
        <f t="shared" si="3"/>
        <v>0.16236389564071158</v>
      </c>
      <c r="F33">
        <v>612.24176331131298</v>
      </c>
      <c r="G33">
        <f t="shared" si="4"/>
        <v>0.18863451979734708</v>
      </c>
      <c r="H33">
        <v>650.18987705770405</v>
      </c>
      <c r="I33">
        <f t="shared" si="5"/>
        <v>0.248390949563909</v>
      </c>
      <c r="J33">
        <v>355.049693589794</v>
      </c>
      <c r="K33">
        <f t="shared" si="6"/>
        <v>4.8751168969847622E-3</v>
      </c>
      <c r="L33" s="1">
        <v>1.2826291478133201E-7</v>
      </c>
      <c r="M33">
        <f t="shared" si="7"/>
        <v>0.37167193231368462</v>
      </c>
      <c r="N33">
        <v>-5.95336419231554</v>
      </c>
      <c r="O33">
        <f t="shared" si="8"/>
        <v>0.47624181034120994</v>
      </c>
      <c r="P33">
        <v>-2.4628564009462601</v>
      </c>
      <c r="Q33">
        <f t="shared" si="9"/>
        <v>1.006226622148681E-2</v>
      </c>
    </row>
    <row r="34" spans="1:17" x14ac:dyDescent="0.25">
      <c r="A34">
        <v>51</v>
      </c>
      <c r="B34">
        <v>2.5042272581048599E-2</v>
      </c>
      <c r="C34">
        <f t="shared" si="2"/>
        <v>0.63129760249743805</v>
      </c>
      <c r="D34">
        <v>616.61891732333299</v>
      </c>
      <c r="E34">
        <f t="shared" si="3"/>
        <v>0.16236389564071158</v>
      </c>
      <c r="F34">
        <v>612.24176331131298</v>
      </c>
      <c r="G34">
        <f t="shared" si="4"/>
        <v>0.18863451979734708</v>
      </c>
      <c r="H34">
        <v>650.18987705770405</v>
      </c>
      <c r="I34">
        <f t="shared" si="5"/>
        <v>0.248390949563909</v>
      </c>
      <c r="J34">
        <v>355.049693589794</v>
      </c>
      <c r="K34">
        <f t="shared" si="6"/>
        <v>4.8751168969847622E-3</v>
      </c>
      <c r="L34" s="1">
        <v>1.2826291478133201E-7</v>
      </c>
      <c r="M34">
        <f t="shared" si="7"/>
        <v>0.37167193231368462</v>
      </c>
      <c r="N34">
        <v>-5.95336419231554</v>
      </c>
      <c r="O34">
        <f t="shared" si="8"/>
        <v>0.47624181034120994</v>
      </c>
      <c r="P34">
        <v>-2.4628564009462601</v>
      </c>
      <c r="Q34">
        <f t="shared" si="9"/>
        <v>1.006226622148681E-2</v>
      </c>
    </row>
    <row r="35" spans="1:17" x14ac:dyDescent="0.25">
      <c r="A35">
        <v>61</v>
      </c>
      <c r="B35">
        <v>2.4922807655173899E-2</v>
      </c>
      <c r="C35">
        <f t="shared" si="2"/>
        <v>0.61945205158526084</v>
      </c>
      <c r="D35">
        <v>617.07262926819601</v>
      </c>
      <c r="E35">
        <f t="shared" si="3"/>
        <v>0.17056020150105</v>
      </c>
      <c r="F35">
        <v>612.16577090055603</v>
      </c>
      <c r="G35">
        <f t="shared" si="4"/>
        <v>0.18645215899197917</v>
      </c>
      <c r="H35">
        <v>651.70001397062595</v>
      </c>
      <c r="I35">
        <f t="shared" si="5"/>
        <v>0.28520241840185556</v>
      </c>
      <c r="J35">
        <v>355.24622175497097</v>
      </c>
      <c r="K35">
        <f t="shared" si="6"/>
        <v>6.2486330583508545E-3</v>
      </c>
      <c r="L35" s="1">
        <v>1.3699189458288199E-7</v>
      </c>
      <c r="M35">
        <f t="shared" si="7"/>
        <v>0.39696620225523593</v>
      </c>
      <c r="N35">
        <v>-4.8021560566821799</v>
      </c>
      <c r="O35">
        <f t="shared" si="8"/>
        <v>0.49319808921372738</v>
      </c>
      <c r="P35">
        <v>1.6617125717766199</v>
      </c>
      <c r="Q35">
        <f t="shared" si="9"/>
        <v>2.9914789355955047E-2</v>
      </c>
    </row>
    <row r="36" spans="1:17" x14ac:dyDescent="0.25">
      <c r="A36">
        <v>63</v>
      </c>
      <c r="B36">
        <v>2.4855505966673099E-2</v>
      </c>
      <c r="C36">
        <f t="shared" si="2"/>
        <v>0.61277874917641917</v>
      </c>
      <c r="D36">
        <v>608.54955238868399</v>
      </c>
      <c r="E36">
        <f t="shared" si="3"/>
        <v>1.6590825630307598E-2</v>
      </c>
      <c r="F36">
        <v>613.12296886362697</v>
      </c>
      <c r="G36">
        <f t="shared" si="4"/>
        <v>0.21394110554303816</v>
      </c>
      <c r="H36">
        <v>651.07194616012896</v>
      </c>
      <c r="I36">
        <f t="shared" si="5"/>
        <v>0.26989248296726431</v>
      </c>
      <c r="J36">
        <v>355.98082238356602</v>
      </c>
      <c r="K36">
        <f t="shared" si="6"/>
        <v>1.1382685139976948E-2</v>
      </c>
      <c r="L36" s="1">
        <v>1.36071769136545E-7</v>
      </c>
      <c r="M36">
        <f t="shared" si="7"/>
        <v>0.39429992258122348</v>
      </c>
      <c r="N36">
        <v>-1.52071709203414</v>
      </c>
      <c r="O36">
        <f t="shared" si="8"/>
        <v>0.54153078637374619</v>
      </c>
      <c r="P36">
        <v>2.1422841995071198</v>
      </c>
      <c r="Q36">
        <f t="shared" si="9"/>
        <v>3.2227893930125984E-2</v>
      </c>
    </row>
    <row r="37" spans="1:17" x14ac:dyDescent="0.25">
      <c r="A37">
        <v>64</v>
      </c>
      <c r="B37">
        <v>2.4838324035475302E-2</v>
      </c>
      <c r="C37">
        <f t="shared" si="2"/>
        <v>0.61107507389865179</v>
      </c>
      <c r="D37">
        <v>608.54955238868399</v>
      </c>
      <c r="E37">
        <f t="shared" si="3"/>
        <v>1.6590825630307598E-2</v>
      </c>
      <c r="F37">
        <v>613.12296886362697</v>
      </c>
      <c r="G37">
        <f t="shared" si="4"/>
        <v>0.21394110554303816</v>
      </c>
      <c r="H37">
        <v>651.07194616012896</v>
      </c>
      <c r="I37">
        <f t="shared" si="5"/>
        <v>0.26989248296726431</v>
      </c>
      <c r="J37">
        <v>355.98082238356602</v>
      </c>
      <c r="K37">
        <f t="shared" si="6"/>
        <v>1.1382685139976948E-2</v>
      </c>
      <c r="L37" s="1">
        <v>1.36071769136545E-7</v>
      </c>
      <c r="M37">
        <f t="shared" si="7"/>
        <v>0.39429992258122348</v>
      </c>
      <c r="N37">
        <v>-1.52071709203414</v>
      </c>
      <c r="O37">
        <f t="shared" si="8"/>
        <v>0.54153078637374619</v>
      </c>
      <c r="P37">
        <v>2.1422841995071198</v>
      </c>
      <c r="Q37">
        <f t="shared" si="9"/>
        <v>3.2227893930125984E-2</v>
      </c>
    </row>
    <row r="38" spans="1:17" x14ac:dyDescent="0.25">
      <c r="A38">
        <v>66</v>
      </c>
      <c r="B38">
        <v>2.4787394767781901E-2</v>
      </c>
      <c r="C38">
        <f t="shared" si="2"/>
        <v>0.60602517972289316</v>
      </c>
      <c r="D38">
        <v>607.63115623657905</v>
      </c>
      <c r="E38">
        <f t="shared" si="3"/>
        <v>0</v>
      </c>
      <c r="F38">
        <v>612.57538472839406</v>
      </c>
      <c r="G38">
        <f t="shared" si="4"/>
        <v>0.19821550686193257</v>
      </c>
      <c r="H38">
        <v>651.76520526705599</v>
      </c>
      <c r="I38">
        <f t="shared" si="5"/>
        <v>0.28679153747874553</v>
      </c>
      <c r="J38">
        <v>356.89613254707098</v>
      </c>
      <c r="K38">
        <f t="shared" si="6"/>
        <v>1.7779698520245409E-2</v>
      </c>
      <c r="L38" s="1">
        <v>1.2624802051664399E-7</v>
      </c>
      <c r="M38">
        <f t="shared" si="7"/>
        <v>0.3658333027609329</v>
      </c>
      <c r="N38">
        <v>-3.1449353706441898</v>
      </c>
      <c r="O38">
        <f t="shared" si="8"/>
        <v>0.51760748594745087</v>
      </c>
      <c r="P38">
        <v>2.0925444018807799</v>
      </c>
      <c r="Q38">
        <f t="shared" si="9"/>
        <v>3.1988484554355795E-2</v>
      </c>
    </row>
    <row r="39" spans="1:17" x14ac:dyDescent="0.25">
      <c r="A39">
        <v>68</v>
      </c>
      <c r="B39">
        <v>2.46126055675863E-2</v>
      </c>
      <c r="C39">
        <f t="shared" si="2"/>
        <v>0.58869394752519066</v>
      </c>
      <c r="D39">
        <v>608.28942439955995</v>
      </c>
      <c r="E39">
        <f t="shared" si="3"/>
        <v>1.1891613749652424E-2</v>
      </c>
      <c r="F39">
        <v>612.25344046207897</v>
      </c>
      <c r="G39">
        <f t="shared" si="4"/>
        <v>0.18896986586541134</v>
      </c>
      <c r="H39">
        <v>652.46014845837897</v>
      </c>
      <c r="I39">
        <f t="shared" si="5"/>
        <v>0.30373164364569677</v>
      </c>
      <c r="J39">
        <v>357.05493079322298</v>
      </c>
      <c r="K39">
        <f t="shared" si="6"/>
        <v>1.8889523960736135E-2</v>
      </c>
      <c r="L39" s="1">
        <v>1.4490538687917701E-7</v>
      </c>
      <c r="M39">
        <f t="shared" si="7"/>
        <v>0.41989740554285609</v>
      </c>
      <c r="N39">
        <v>-1.3287385094476101</v>
      </c>
      <c r="O39">
        <f t="shared" si="8"/>
        <v>0.5443584613033513</v>
      </c>
      <c r="P39">
        <v>3.2661903264469601</v>
      </c>
      <c r="Q39">
        <f t="shared" si="9"/>
        <v>3.7637519162144834E-2</v>
      </c>
    </row>
    <row r="40" spans="1:17" x14ac:dyDescent="0.25">
      <c r="A40">
        <v>69</v>
      </c>
      <c r="B40">
        <v>2.46097703322667E-2</v>
      </c>
      <c r="C40">
        <f t="shared" si="2"/>
        <v>0.58841281962023928</v>
      </c>
      <c r="D40">
        <v>608.28942439955995</v>
      </c>
      <c r="E40">
        <f t="shared" si="3"/>
        <v>1.1891613749652424E-2</v>
      </c>
      <c r="F40">
        <v>612.25344046207897</v>
      </c>
      <c r="G40">
        <f t="shared" si="4"/>
        <v>0.18896986586541134</v>
      </c>
      <c r="H40">
        <v>652.46014845837897</v>
      </c>
      <c r="I40">
        <f t="shared" si="5"/>
        <v>0.30373164364569677</v>
      </c>
      <c r="J40">
        <v>357.05493079322298</v>
      </c>
      <c r="K40">
        <f t="shared" si="6"/>
        <v>1.8889523960736135E-2</v>
      </c>
      <c r="L40" s="1">
        <v>1.4490538687917701E-7</v>
      </c>
      <c r="M40">
        <f t="shared" si="7"/>
        <v>0.41989740554285609</v>
      </c>
      <c r="N40">
        <v>-1.3287385094476101</v>
      </c>
      <c r="O40">
        <f t="shared" si="8"/>
        <v>0.5443584613033513</v>
      </c>
      <c r="P40">
        <v>3.2661903264469601</v>
      </c>
      <c r="Q40">
        <f t="shared" si="9"/>
        <v>3.7637519162144834E-2</v>
      </c>
    </row>
    <row r="41" spans="1:17" x14ac:dyDescent="0.25">
      <c r="A41">
        <v>70</v>
      </c>
      <c r="B41">
        <v>2.4589143231926999E-2</v>
      </c>
      <c r="C41">
        <f t="shared" si="2"/>
        <v>0.58636753841778178</v>
      </c>
      <c r="D41">
        <v>608.28942439955995</v>
      </c>
      <c r="E41">
        <f t="shared" si="3"/>
        <v>1.1891613749652424E-2</v>
      </c>
      <c r="F41">
        <v>612.25344046207897</v>
      </c>
      <c r="G41">
        <f t="shared" si="4"/>
        <v>0.18896986586541134</v>
      </c>
      <c r="H41">
        <v>652.46014845837897</v>
      </c>
      <c r="I41">
        <f t="shared" si="5"/>
        <v>0.30373164364569677</v>
      </c>
      <c r="J41">
        <v>357.05493079322298</v>
      </c>
      <c r="K41">
        <f t="shared" si="6"/>
        <v>1.8889523960736135E-2</v>
      </c>
      <c r="L41" s="1">
        <v>1.4490538687917701E-7</v>
      </c>
      <c r="M41">
        <f t="shared" si="7"/>
        <v>0.41989740554285609</v>
      </c>
      <c r="N41">
        <v>-1.3287385094476101</v>
      </c>
      <c r="O41">
        <f t="shared" si="8"/>
        <v>0.5443584613033513</v>
      </c>
      <c r="P41">
        <v>3.2661903264469601</v>
      </c>
      <c r="Q41">
        <f t="shared" si="9"/>
        <v>3.7637519162144834E-2</v>
      </c>
    </row>
    <row r="42" spans="1:17" x14ac:dyDescent="0.25">
      <c r="A42">
        <v>75</v>
      </c>
      <c r="B42">
        <v>2.45413812121093E-2</v>
      </c>
      <c r="C42">
        <f t="shared" si="2"/>
        <v>0.5816316928691696</v>
      </c>
      <c r="D42">
        <v>607.666400843877</v>
      </c>
      <c r="E42">
        <f t="shared" si="3"/>
        <v>6.3669379793112745E-4</v>
      </c>
      <c r="F42">
        <v>612.81709996631605</v>
      </c>
      <c r="G42">
        <f t="shared" si="4"/>
        <v>0.20515711926831184</v>
      </c>
      <c r="H42">
        <v>653.19271828489002</v>
      </c>
      <c r="I42">
        <f t="shared" si="5"/>
        <v>0.3215889459270207</v>
      </c>
      <c r="J42">
        <v>357.41880826424602</v>
      </c>
      <c r="K42">
        <f t="shared" si="6"/>
        <v>2.1432628084041401E-2</v>
      </c>
      <c r="L42" s="1">
        <v>1.5296176662472699E-7</v>
      </c>
      <c r="M42">
        <f t="shared" si="7"/>
        <v>0.44324265878761709</v>
      </c>
      <c r="N42">
        <v>-0.55825619026767104</v>
      </c>
      <c r="O42">
        <f t="shared" si="8"/>
        <v>0.55570698522875883</v>
      </c>
      <c r="P42">
        <v>1.5610182188103201</v>
      </c>
      <c r="Q42">
        <f t="shared" si="9"/>
        <v>2.9430123689071049E-2</v>
      </c>
    </row>
    <row r="43" spans="1:17" x14ac:dyDescent="0.25">
      <c r="A43">
        <v>76</v>
      </c>
      <c r="B43">
        <v>2.43594688052979E-2</v>
      </c>
      <c r="C43">
        <f t="shared" si="2"/>
        <v>0.56359415875056773</v>
      </c>
      <c r="D43">
        <v>610.19152464186902</v>
      </c>
      <c r="E43">
        <f t="shared" si="3"/>
        <v>4.6253052851054022E-2</v>
      </c>
      <c r="F43">
        <v>610.844683108548</v>
      </c>
      <c r="G43">
        <f t="shared" si="4"/>
        <v>0.14851297284154452</v>
      </c>
      <c r="H43">
        <v>653.51736995018405</v>
      </c>
      <c r="I43">
        <f t="shared" si="5"/>
        <v>0.32950273477483799</v>
      </c>
      <c r="J43">
        <v>358.49371110940803</v>
      </c>
      <c r="K43">
        <f t="shared" si="6"/>
        <v>2.8945019136992635E-2</v>
      </c>
      <c r="L43" s="1">
        <v>1.4914131668995599E-7</v>
      </c>
      <c r="M43">
        <f t="shared" si="7"/>
        <v>0.43217200744630907</v>
      </c>
      <c r="N43">
        <v>-2.2060631319323001</v>
      </c>
      <c r="O43">
        <f t="shared" si="8"/>
        <v>0.53143624463365047</v>
      </c>
      <c r="P43">
        <v>3.0598753309530999</v>
      </c>
      <c r="Q43">
        <f t="shared" si="9"/>
        <v>3.6644476434985487E-2</v>
      </c>
    </row>
    <row r="44" spans="1:17" x14ac:dyDescent="0.25">
      <c r="A44">
        <v>77</v>
      </c>
      <c r="B44">
        <v>2.4343461496558898E-2</v>
      </c>
      <c r="C44">
        <f t="shared" si="2"/>
        <v>0.56200695322353578</v>
      </c>
      <c r="D44">
        <v>610.19152464186902</v>
      </c>
      <c r="E44">
        <f t="shared" si="3"/>
        <v>4.6253052851054022E-2</v>
      </c>
      <c r="F44">
        <v>610.844683108548</v>
      </c>
      <c r="G44">
        <f t="shared" si="4"/>
        <v>0.14851297284154452</v>
      </c>
      <c r="H44">
        <v>653.51736995018405</v>
      </c>
      <c r="I44">
        <f t="shared" si="5"/>
        <v>0.32950273477483799</v>
      </c>
      <c r="J44">
        <v>358.49371110940803</v>
      </c>
      <c r="K44">
        <f t="shared" si="6"/>
        <v>2.8945019136992635E-2</v>
      </c>
      <c r="L44" s="1">
        <v>1.4914131668995599E-7</v>
      </c>
      <c r="M44">
        <f t="shared" si="7"/>
        <v>0.43217200744630907</v>
      </c>
      <c r="N44">
        <v>-2.2060631319323001</v>
      </c>
      <c r="O44">
        <f t="shared" si="8"/>
        <v>0.53143624463365047</v>
      </c>
      <c r="P44">
        <v>3.0598753309530999</v>
      </c>
      <c r="Q44">
        <f t="shared" si="9"/>
        <v>3.6644476434985487E-2</v>
      </c>
    </row>
    <row r="45" spans="1:17" x14ac:dyDescent="0.25">
      <c r="A45">
        <v>79</v>
      </c>
      <c r="B45">
        <v>2.43431799109491E-2</v>
      </c>
      <c r="C45">
        <f t="shared" si="2"/>
        <v>0.56197903258781301</v>
      </c>
      <c r="D45">
        <v>610.19152464186902</v>
      </c>
      <c r="E45">
        <f t="shared" si="3"/>
        <v>4.6253052851054022E-2</v>
      </c>
      <c r="F45">
        <v>610.844683108548</v>
      </c>
      <c r="G45">
        <f t="shared" si="4"/>
        <v>0.14851297284154452</v>
      </c>
      <c r="H45">
        <v>653.51736995018405</v>
      </c>
      <c r="I45">
        <f t="shared" si="5"/>
        <v>0.32950273477483799</v>
      </c>
      <c r="J45">
        <v>358.49371110940803</v>
      </c>
      <c r="K45">
        <f t="shared" si="6"/>
        <v>2.8945019136992635E-2</v>
      </c>
      <c r="L45" s="1">
        <v>1.4914131668995599E-7</v>
      </c>
      <c r="M45">
        <f t="shared" si="7"/>
        <v>0.43217200744630907</v>
      </c>
      <c r="N45">
        <v>-2.2060631319323001</v>
      </c>
      <c r="O45">
        <f t="shared" si="8"/>
        <v>0.53143624463365047</v>
      </c>
      <c r="P45">
        <v>3.0598753309530999</v>
      </c>
      <c r="Q45">
        <f t="shared" si="9"/>
        <v>3.6644476434985487E-2</v>
      </c>
    </row>
    <row r="46" spans="1:17" x14ac:dyDescent="0.25">
      <c r="A46">
        <v>80</v>
      </c>
      <c r="B46">
        <v>2.4281169355658602E-2</v>
      </c>
      <c r="C46">
        <f t="shared" si="2"/>
        <v>0.55583037276646585</v>
      </c>
      <c r="D46">
        <v>610.3498660102</v>
      </c>
      <c r="E46">
        <f t="shared" si="3"/>
        <v>4.911348952211643E-2</v>
      </c>
      <c r="F46">
        <v>611.80505074444795</v>
      </c>
      <c r="G46">
        <f t="shared" si="4"/>
        <v>0.17609294650542942</v>
      </c>
      <c r="H46">
        <v>653.57016543837506</v>
      </c>
      <c r="I46">
        <f t="shared" si="5"/>
        <v>0.33078969058109475</v>
      </c>
      <c r="J46">
        <v>358.00561945960499</v>
      </c>
      <c r="K46">
        <f t="shared" si="6"/>
        <v>2.553379424396713E-2</v>
      </c>
      <c r="L46" s="1">
        <v>1.50751782520609E-7</v>
      </c>
      <c r="M46">
        <f t="shared" si="7"/>
        <v>0.43683871058668622</v>
      </c>
      <c r="N46">
        <v>-0.42727722685023301</v>
      </c>
      <c r="O46">
        <f t="shared" si="8"/>
        <v>0.55763618965443584</v>
      </c>
      <c r="P46">
        <v>2.6822389450641002</v>
      </c>
      <c r="Q46">
        <f t="shared" si="9"/>
        <v>3.4826823454308313E-2</v>
      </c>
    </row>
    <row r="47" spans="1:17" x14ac:dyDescent="0.25">
      <c r="A47">
        <v>82</v>
      </c>
      <c r="B47">
        <v>2.42799389176592E-2</v>
      </c>
      <c r="C47">
        <f t="shared" si="2"/>
        <v>0.55570836862291084</v>
      </c>
      <c r="D47">
        <v>610.3498660102</v>
      </c>
      <c r="E47">
        <f t="shared" si="3"/>
        <v>4.911348952211643E-2</v>
      </c>
      <c r="F47">
        <v>611.80505074444795</v>
      </c>
      <c r="G47">
        <f t="shared" si="4"/>
        <v>0.17609294650542942</v>
      </c>
      <c r="H47">
        <v>653.57016543837506</v>
      </c>
      <c r="I47">
        <f t="shared" si="5"/>
        <v>0.33078969058109475</v>
      </c>
      <c r="J47">
        <v>358.00561945960499</v>
      </c>
      <c r="K47">
        <f t="shared" si="6"/>
        <v>2.553379424396713E-2</v>
      </c>
      <c r="L47" s="1">
        <v>1.50751782520609E-7</v>
      </c>
      <c r="M47">
        <f t="shared" si="7"/>
        <v>0.43683871058668622</v>
      </c>
      <c r="N47">
        <v>-0.42727722685023301</v>
      </c>
      <c r="O47">
        <f t="shared" si="8"/>
        <v>0.55763618965443584</v>
      </c>
      <c r="P47">
        <v>2.6822389450641002</v>
      </c>
      <c r="Q47">
        <f t="shared" si="9"/>
        <v>3.4826823454308313E-2</v>
      </c>
    </row>
    <row r="48" spans="1:17" x14ac:dyDescent="0.25">
      <c r="A48">
        <v>89</v>
      </c>
      <c r="B48">
        <v>2.4192871506244801E-2</v>
      </c>
      <c r="C48">
        <f t="shared" si="2"/>
        <v>0.54707519493490742</v>
      </c>
      <c r="D48">
        <v>610.92886974554006</v>
      </c>
      <c r="E48">
        <f t="shared" si="3"/>
        <v>5.9573191460442779E-2</v>
      </c>
      <c r="F48">
        <v>611.96738454460103</v>
      </c>
      <c r="G48">
        <f t="shared" si="4"/>
        <v>0.18075487154914949</v>
      </c>
      <c r="H48">
        <v>653.26074439797299</v>
      </c>
      <c r="I48">
        <f t="shared" si="5"/>
        <v>0.32324716719192242</v>
      </c>
      <c r="J48">
        <v>357.42845695050602</v>
      </c>
      <c r="K48">
        <f t="shared" si="6"/>
        <v>2.1500061810408904E-2</v>
      </c>
      <c r="L48" s="1">
        <v>1.43636202179447E-7</v>
      </c>
      <c r="M48">
        <f t="shared" si="7"/>
        <v>0.4162196446669566</v>
      </c>
      <c r="N48">
        <v>0.80591496373806304</v>
      </c>
      <c r="O48">
        <f t="shared" si="8"/>
        <v>0.57580002123257323</v>
      </c>
      <c r="P48">
        <v>3.5758513275411001</v>
      </c>
      <c r="Q48">
        <f t="shared" si="9"/>
        <v>3.9127990585636541E-2</v>
      </c>
    </row>
    <row r="49" spans="1:17" x14ac:dyDescent="0.25">
      <c r="A49">
        <v>90</v>
      </c>
      <c r="B49">
        <v>2.4180639298854101E-2</v>
      </c>
      <c r="C49">
        <f t="shared" si="2"/>
        <v>0.54586230977757833</v>
      </c>
      <c r="D49">
        <v>610.92886974554006</v>
      </c>
      <c r="E49">
        <f t="shared" si="3"/>
        <v>5.9573191460442779E-2</v>
      </c>
      <c r="F49">
        <v>611.96738454460103</v>
      </c>
      <c r="G49">
        <f t="shared" si="4"/>
        <v>0.18075487154914949</v>
      </c>
      <c r="H49">
        <v>653.26074439797299</v>
      </c>
      <c r="I49">
        <f t="shared" si="5"/>
        <v>0.32324716719192242</v>
      </c>
      <c r="J49">
        <v>357.42845695050602</v>
      </c>
      <c r="K49">
        <f t="shared" si="6"/>
        <v>2.1500061810408904E-2</v>
      </c>
      <c r="L49" s="1">
        <v>1.43636202179447E-7</v>
      </c>
      <c r="M49">
        <f t="shared" si="7"/>
        <v>0.4162196446669566</v>
      </c>
      <c r="N49">
        <v>0.80591496373806304</v>
      </c>
      <c r="O49">
        <f t="shared" si="8"/>
        <v>0.57580002123257323</v>
      </c>
      <c r="P49">
        <v>3.5758513275411001</v>
      </c>
      <c r="Q49">
        <f t="shared" si="9"/>
        <v>3.9127990585636541E-2</v>
      </c>
    </row>
    <row r="50" spans="1:17" x14ac:dyDescent="0.25">
      <c r="A50">
        <v>94</v>
      </c>
      <c r="B50">
        <v>2.4174277746668402E-2</v>
      </c>
      <c r="C50">
        <f t="shared" si="2"/>
        <v>0.54523152974114142</v>
      </c>
      <c r="D50">
        <v>610.92886974554006</v>
      </c>
      <c r="E50">
        <f t="shared" si="3"/>
        <v>5.9573191460442779E-2</v>
      </c>
      <c r="F50">
        <v>611.96738454460103</v>
      </c>
      <c r="G50">
        <f t="shared" si="4"/>
        <v>0.18075487154914949</v>
      </c>
      <c r="H50">
        <v>653.26074439797299</v>
      </c>
      <c r="I50">
        <f t="shared" si="5"/>
        <v>0.32324716719192242</v>
      </c>
      <c r="J50">
        <v>357.42845695050602</v>
      </c>
      <c r="K50">
        <f t="shared" si="6"/>
        <v>2.1500061810408904E-2</v>
      </c>
      <c r="L50" s="1">
        <v>1.43636202179447E-7</v>
      </c>
      <c r="M50">
        <f t="shared" si="7"/>
        <v>0.4162196446669566</v>
      </c>
      <c r="N50">
        <v>0.80591496373806304</v>
      </c>
      <c r="O50">
        <f t="shared" si="8"/>
        <v>0.57580002123257323</v>
      </c>
      <c r="P50">
        <v>3.5758513275411001</v>
      </c>
      <c r="Q50">
        <f t="shared" si="9"/>
        <v>3.9127990585636541E-2</v>
      </c>
    </row>
    <row r="51" spans="1:17" x14ac:dyDescent="0.25">
      <c r="A51">
        <v>104</v>
      </c>
      <c r="B51">
        <v>2.4082946172859599E-2</v>
      </c>
      <c r="C51">
        <f t="shared" si="2"/>
        <v>0.53617554281008051</v>
      </c>
      <c r="D51">
        <v>612.75921391872498</v>
      </c>
      <c r="E51">
        <f t="shared" si="3"/>
        <v>9.2638357240112282E-2</v>
      </c>
      <c r="F51">
        <v>613.37201547582004</v>
      </c>
      <c r="G51">
        <f t="shared" si="4"/>
        <v>0.22109326139315486</v>
      </c>
      <c r="H51">
        <v>654.96399296160598</v>
      </c>
      <c r="I51">
        <f t="shared" si="5"/>
        <v>0.36476597312729936</v>
      </c>
      <c r="J51">
        <v>357.58728967949003</v>
      </c>
      <c r="K51">
        <f t="shared" si="6"/>
        <v>2.2610128248046316E-2</v>
      </c>
      <c r="L51" s="1">
        <v>1.760646239217E-7</v>
      </c>
      <c r="M51">
        <f t="shared" si="7"/>
        <v>0.51018861606741384</v>
      </c>
      <c r="N51">
        <v>6.1255719840802598</v>
      </c>
      <c r="O51">
        <f t="shared" si="8"/>
        <v>0.65415386981221457</v>
      </c>
      <c r="P51">
        <v>2.7761094003784401</v>
      </c>
      <c r="Q51">
        <f t="shared" si="9"/>
        <v>3.527864409256054E-2</v>
      </c>
    </row>
    <row r="52" spans="1:17" x14ac:dyDescent="0.25">
      <c r="A52">
        <v>105</v>
      </c>
      <c r="B52">
        <v>2.4082159842949102E-2</v>
      </c>
      <c r="C52">
        <f t="shared" si="2"/>
        <v>0.53609757422708115</v>
      </c>
      <c r="D52">
        <v>612.75921391872498</v>
      </c>
      <c r="E52">
        <f t="shared" si="3"/>
        <v>9.2638357240112282E-2</v>
      </c>
      <c r="F52">
        <v>613.37201547582004</v>
      </c>
      <c r="G52">
        <f t="shared" si="4"/>
        <v>0.22109326139315486</v>
      </c>
      <c r="H52">
        <v>654.96399296160598</v>
      </c>
      <c r="I52">
        <f t="shared" si="5"/>
        <v>0.36476597312729936</v>
      </c>
      <c r="J52">
        <v>357.58728967949003</v>
      </c>
      <c r="K52">
        <f t="shared" si="6"/>
        <v>2.2610128248046316E-2</v>
      </c>
      <c r="L52" s="1">
        <v>1.760646239217E-7</v>
      </c>
      <c r="M52">
        <f t="shared" si="7"/>
        <v>0.51018861606741384</v>
      </c>
      <c r="N52">
        <v>6.1255719840802598</v>
      </c>
      <c r="O52">
        <f t="shared" si="8"/>
        <v>0.65415386981221457</v>
      </c>
      <c r="P52">
        <v>2.7761094003784401</v>
      </c>
      <c r="Q52">
        <f t="shared" si="9"/>
        <v>3.527864409256054E-2</v>
      </c>
    </row>
    <row r="53" spans="1:17" x14ac:dyDescent="0.25">
      <c r="A53">
        <v>106</v>
      </c>
      <c r="B53">
        <v>2.4062376101498899E-2</v>
      </c>
      <c r="C53">
        <f t="shared" si="2"/>
        <v>0.53413591631898927</v>
      </c>
      <c r="D53">
        <v>612.75921391872498</v>
      </c>
      <c r="E53">
        <f t="shared" si="3"/>
        <v>9.2638357240112282E-2</v>
      </c>
      <c r="F53">
        <v>613.37201547582004</v>
      </c>
      <c r="G53">
        <f t="shared" si="4"/>
        <v>0.22109326139315486</v>
      </c>
      <c r="H53">
        <v>654.96399296160598</v>
      </c>
      <c r="I53">
        <f t="shared" si="5"/>
        <v>0.36476597312729936</v>
      </c>
      <c r="J53">
        <v>357.58728967949003</v>
      </c>
      <c r="K53">
        <f t="shared" si="6"/>
        <v>2.2610128248046316E-2</v>
      </c>
      <c r="L53" s="1">
        <v>1.760646239217E-7</v>
      </c>
      <c r="M53">
        <f t="shared" si="7"/>
        <v>0.51018861606741384</v>
      </c>
      <c r="N53">
        <v>6.1255719840802598</v>
      </c>
      <c r="O53">
        <f t="shared" si="8"/>
        <v>0.65415386981221457</v>
      </c>
      <c r="P53">
        <v>2.7761094003784401</v>
      </c>
      <c r="Q53">
        <f t="shared" si="9"/>
        <v>3.527864409256054E-2</v>
      </c>
    </row>
    <row r="54" spans="1:17" x14ac:dyDescent="0.25">
      <c r="A54">
        <v>107</v>
      </c>
      <c r="B54">
        <v>2.40558555532366E-2</v>
      </c>
      <c r="C54">
        <f t="shared" si="2"/>
        <v>0.53348937101834271</v>
      </c>
      <c r="D54">
        <v>612.75921391872498</v>
      </c>
      <c r="E54">
        <f t="shared" si="3"/>
        <v>9.2638357240112282E-2</v>
      </c>
      <c r="F54">
        <v>613.37201547582004</v>
      </c>
      <c r="G54">
        <f t="shared" si="4"/>
        <v>0.22109326139315486</v>
      </c>
      <c r="H54">
        <v>654.96399296160598</v>
      </c>
      <c r="I54">
        <f t="shared" si="5"/>
        <v>0.36476597312729936</v>
      </c>
      <c r="J54">
        <v>357.58728967949003</v>
      </c>
      <c r="K54">
        <f t="shared" si="6"/>
        <v>2.2610128248046316E-2</v>
      </c>
      <c r="L54" s="1">
        <v>1.760646239217E-7</v>
      </c>
      <c r="M54">
        <f t="shared" si="7"/>
        <v>0.51018861606741384</v>
      </c>
      <c r="N54">
        <v>6.1255719840802598</v>
      </c>
      <c r="O54">
        <f t="shared" si="8"/>
        <v>0.65415386981221457</v>
      </c>
      <c r="P54">
        <v>2.7761094003784401</v>
      </c>
      <c r="Q54">
        <f t="shared" si="9"/>
        <v>3.527864409256054E-2</v>
      </c>
    </row>
    <row r="55" spans="1:17" x14ac:dyDescent="0.25">
      <c r="A55">
        <v>112</v>
      </c>
      <c r="B55">
        <v>2.4052431577006698E-2</v>
      </c>
      <c r="C55">
        <f t="shared" si="2"/>
        <v>0.5331498664779396</v>
      </c>
      <c r="D55">
        <v>612.75921391872498</v>
      </c>
      <c r="E55">
        <f t="shared" si="3"/>
        <v>9.2638357240112282E-2</v>
      </c>
      <c r="F55">
        <v>613.37201547582004</v>
      </c>
      <c r="G55">
        <f t="shared" si="4"/>
        <v>0.22109326139315486</v>
      </c>
      <c r="H55">
        <v>654.96399296160598</v>
      </c>
      <c r="I55">
        <f t="shared" si="5"/>
        <v>0.36476597312729936</v>
      </c>
      <c r="J55">
        <v>357.58728967949003</v>
      </c>
      <c r="K55">
        <f t="shared" si="6"/>
        <v>2.2610128248046316E-2</v>
      </c>
      <c r="L55" s="1">
        <v>1.760646239217E-7</v>
      </c>
      <c r="M55">
        <f t="shared" si="7"/>
        <v>0.51018861606741384</v>
      </c>
      <c r="N55">
        <v>6.1255719840802598</v>
      </c>
      <c r="O55">
        <f t="shared" si="8"/>
        <v>0.65415386981221457</v>
      </c>
      <c r="P55">
        <v>2.7761094003784401</v>
      </c>
      <c r="Q55">
        <f t="shared" si="9"/>
        <v>3.527864409256054E-2</v>
      </c>
    </row>
    <row r="56" spans="1:17" x14ac:dyDescent="0.25">
      <c r="A56">
        <v>121</v>
      </c>
      <c r="B56">
        <v>2.4049406263948799E-2</v>
      </c>
      <c r="C56">
        <f t="shared" si="2"/>
        <v>0.53284989140500305</v>
      </c>
      <c r="D56">
        <v>612.63005985218695</v>
      </c>
      <c r="E56">
        <f t="shared" si="3"/>
        <v>9.0305189148688458E-2</v>
      </c>
      <c r="F56">
        <v>611.75263180771196</v>
      </c>
      <c r="G56">
        <f t="shared" si="4"/>
        <v>0.1745875720627425</v>
      </c>
      <c r="H56">
        <v>654.65034106043095</v>
      </c>
      <c r="I56">
        <f t="shared" si="5"/>
        <v>0.35712031723525994</v>
      </c>
      <c r="J56">
        <v>357.32998550074399</v>
      </c>
      <c r="K56">
        <f t="shared" si="6"/>
        <v>2.0811854460793113E-2</v>
      </c>
      <c r="L56" s="1">
        <v>1.9399247586834499E-7</v>
      </c>
      <c r="M56">
        <f t="shared" si="7"/>
        <v>0.56213877942213752</v>
      </c>
      <c r="N56">
        <v>1.9208607082061999</v>
      </c>
      <c r="O56">
        <f t="shared" si="8"/>
        <v>0.59222218711704833</v>
      </c>
      <c r="P56">
        <v>3.78313273187629</v>
      </c>
      <c r="Q56">
        <f t="shared" si="9"/>
        <v>4.0125684866450774E-2</v>
      </c>
    </row>
    <row r="57" spans="1:17" x14ac:dyDescent="0.25">
      <c r="A57">
        <v>122</v>
      </c>
      <c r="B57">
        <v>2.3941311578537201E-2</v>
      </c>
      <c r="C57">
        <f t="shared" si="2"/>
        <v>0.52213175727480765</v>
      </c>
      <c r="D57">
        <v>611.94911242764499</v>
      </c>
      <c r="E57">
        <f t="shared" si="3"/>
        <v>7.8003874560110306E-2</v>
      </c>
      <c r="F57">
        <v>613.53431997220105</v>
      </c>
      <c r="G57">
        <f t="shared" si="4"/>
        <v>0.22575434488700211</v>
      </c>
      <c r="H57">
        <v>657.46028187975105</v>
      </c>
      <c r="I57">
        <f t="shared" si="5"/>
        <v>0.42561612580849623</v>
      </c>
      <c r="J57">
        <v>361.32140925641698</v>
      </c>
      <c r="K57">
        <f t="shared" si="6"/>
        <v>4.8707525446886481E-2</v>
      </c>
      <c r="L57" s="1">
        <v>1.41658447817596E-7</v>
      </c>
      <c r="M57">
        <f t="shared" si="7"/>
        <v>0.41048863670909003</v>
      </c>
      <c r="N57">
        <v>10.7225548942589</v>
      </c>
      <c r="O57">
        <f t="shared" si="8"/>
        <v>0.72186336715198218</v>
      </c>
      <c r="P57">
        <v>2.19543008404397</v>
      </c>
      <c r="Q57">
        <f t="shared" si="9"/>
        <v>3.2483697605430524E-2</v>
      </c>
    </row>
    <row r="58" spans="1:17" x14ac:dyDescent="0.25">
      <c r="A58">
        <v>128</v>
      </c>
      <c r="B58">
        <v>2.39283898340669E-2</v>
      </c>
      <c r="C58">
        <f t="shared" si="2"/>
        <v>0.52085050103263975</v>
      </c>
      <c r="D58">
        <v>614.36506061939804</v>
      </c>
      <c r="E58">
        <f t="shared" si="3"/>
        <v>0.12164797638845878</v>
      </c>
      <c r="F58">
        <v>615.57050485651996</v>
      </c>
      <c r="G58">
        <f t="shared" si="4"/>
        <v>0.28422979052370434</v>
      </c>
      <c r="H58">
        <v>659.05781945586295</v>
      </c>
      <c r="I58">
        <f t="shared" si="5"/>
        <v>0.4645580947103144</v>
      </c>
      <c r="J58">
        <v>360.94893762080397</v>
      </c>
      <c r="K58">
        <f t="shared" si="6"/>
        <v>4.610435754622326E-2</v>
      </c>
      <c r="L58" s="1">
        <v>2.15003403003236E-7</v>
      </c>
      <c r="M58">
        <f t="shared" si="7"/>
        <v>0.62302287753608088</v>
      </c>
      <c r="N58">
        <v>7.4544587545926699</v>
      </c>
      <c r="O58">
        <f t="shared" si="8"/>
        <v>0.67372719801703185</v>
      </c>
      <c r="P58">
        <v>3.2036332700277601</v>
      </c>
      <c r="Q58">
        <f t="shared" si="9"/>
        <v>3.7336417297198561E-2</v>
      </c>
    </row>
    <row r="59" spans="1:17" x14ac:dyDescent="0.25">
      <c r="A59">
        <v>132</v>
      </c>
      <c r="B59">
        <v>2.3875095050010099E-2</v>
      </c>
      <c r="C59">
        <f t="shared" si="2"/>
        <v>0.51556605395935839</v>
      </c>
      <c r="D59">
        <v>612.59695573590704</v>
      </c>
      <c r="E59">
        <f t="shared" si="3"/>
        <v>8.9707163318999972E-2</v>
      </c>
      <c r="F59">
        <v>615.02609736796103</v>
      </c>
      <c r="G59">
        <f t="shared" si="4"/>
        <v>0.2685954192312911</v>
      </c>
      <c r="H59">
        <v>657.34593799833306</v>
      </c>
      <c r="I59">
        <f t="shared" si="5"/>
        <v>0.42282885122987263</v>
      </c>
      <c r="J59">
        <v>359.96641961451098</v>
      </c>
      <c r="K59">
        <f t="shared" si="6"/>
        <v>3.9237635113530712E-2</v>
      </c>
      <c r="L59" s="1">
        <v>1.9016891900373601E-7</v>
      </c>
      <c r="M59">
        <f t="shared" si="7"/>
        <v>0.5510591250216178</v>
      </c>
      <c r="N59">
        <v>12.1419717486512</v>
      </c>
      <c r="O59">
        <f t="shared" si="8"/>
        <v>0.74277012351901039</v>
      </c>
      <c r="P59">
        <v>3.4710018945012502</v>
      </c>
      <c r="Q59">
        <f t="shared" si="9"/>
        <v>3.8623325538494575E-2</v>
      </c>
    </row>
    <row r="60" spans="1:17" x14ac:dyDescent="0.25">
      <c r="A60">
        <v>133</v>
      </c>
      <c r="B60">
        <v>2.3849423430437E-2</v>
      </c>
      <c r="C60">
        <f t="shared" si="2"/>
        <v>0.51302058319105825</v>
      </c>
      <c r="D60">
        <v>612.59695573590704</v>
      </c>
      <c r="E60">
        <f t="shared" si="3"/>
        <v>8.9707163318999972E-2</v>
      </c>
      <c r="F60">
        <v>615.02609736796103</v>
      </c>
      <c r="G60">
        <f t="shared" si="4"/>
        <v>0.2685954192312911</v>
      </c>
      <c r="H60">
        <v>657.34593799833306</v>
      </c>
      <c r="I60">
        <f t="shared" si="5"/>
        <v>0.42282885122987263</v>
      </c>
      <c r="J60">
        <v>359.96641961451098</v>
      </c>
      <c r="K60">
        <f t="shared" si="6"/>
        <v>3.9237635113530712E-2</v>
      </c>
      <c r="L60" s="1">
        <v>1.9016891900373601E-7</v>
      </c>
      <c r="M60">
        <f t="shared" si="7"/>
        <v>0.5510591250216178</v>
      </c>
      <c r="N60">
        <v>12.1419717486512</v>
      </c>
      <c r="O60">
        <f t="shared" si="8"/>
        <v>0.74277012351901039</v>
      </c>
      <c r="P60">
        <v>3.4710018945012502</v>
      </c>
      <c r="Q60">
        <f t="shared" si="9"/>
        <v>3.8623325538494575E-2</v>
      </c>
    </row>
    <row r="61" spans="1:17" x14ac:dyDescent="0.25">
      <c r="A61">
        <v>135</v>
      </c>
      <c r="B61">
        <v>2.3830097350267899E-2</v>
      </c>
      <c r="C61">
        <f t="shared" si="2"/>
        <v>0.51110430471099622</v>
      </c>
      <c r="D61">
        <v>614.90366296166701</v>
      </c>
      <c r="E61">
        <f t="shared" si="3"/>
        <v>0.13137782719867719</v>
      </c>
      <c r="F61">
        <v>616.06337322358695</v>
      </c>
      <c r="G61">
        <f t="shared" si="4"/>
        <v>0.29838405403210683</v>
      </c>
      <c r="H61">
        <v>659.33673371392604</v>
      </c>
      <c r="I61">
        <f t="shared" si="5"/>
        <v>0.47135697726943449</v>
      </c>
      <c r="J61">
        <v>360.98093664045001</v>
      </c>
      <c r="K61">
        <f t="shared" si="6"/>
        <v>4.6327995570788975E-2</v>
      </c>
      <c r="L61" s="1">
        <v>2.0983883026553699E-7</v>
      </c>
      <c r="M61">
        <f t="shared" si="7"/>
        <v>0.60805731455735346</v>
      </c>
      <c r="N61">
        <v>9.9113994480194005</v>
      </c>
      <c r="O61">
        <f t="shared" si="8"/>
        <v>0.70991576399520717</v>
      </c>
      <c r="P61">
        <v>2.2248478771745401</v>
      </c>
      <c r="Q61">
        <f t="shared" si="9"/>
        <v>3.2625292381163927E-2</v>
      </c>
    </row>
    <row r="62" spans="1:17" x14ac:dyDescent="0.25">
      <c r="A62">
        <v>138</v>
      </c>
      <c r="B62">
        <v>2.3748028945067098E-2</v>
      </c>
      <c r="C62">
        <f t="shared" si="2"/>
        <v>0.50296680774299973</v>
      </c>
      <c r="D62">
        <v>614.41866572203901</v>
      </c>
      <c r="E62">
        <f t="shared" si="3"/>
        <v>0.1226163525176191</v>
      </c>
      <c r="F62">
        <v>615.64400800630904</v>
      </c>
      <c r="G62">
        <f t="shared" si="4"/>
        <v>0.28634066438035571</v>
      </c>
      <c r="H62">
        <v>658.997685237479</v>
      </c>
      <c r="I62">
        <f t="shared" si="5"/>
        <v>0.46309224821176609</v>
      </c>
      <c r="J62">
        <v>361.73427879083198</v>
      </c>
      <c r="K62">
        <f t="shared" si="6"/>
        <v>5.1593030318638766E-2</v>
      </c>
      <c r="L62" s="1">
        <v>2.1901009743205701E-7</v>
      </c>
      <c r="M62">
        <f t="shared" si="7"/>
        <v>0.63463321605902168</v>
      </c>
      <c r="N62">
        <v>8.8548836998584406</v>
      </c>
      <c r="O62">
        <f t="shared" si="8"/>
        <v>0.69435422033988237</v>
      </c>
      <c r="P62">
        <v>1.7099587530051601</v>
      </c>
      <c r="Q62">
        <f t="shared" si="9"/>
        <v>3.0147009603773339E-2</v>
      </c>
    </row>
    <row r="63" spans="1:17" x14ac:dyDescent="0.25">
      <c r="A63">
        <v>140</v>
      </c>
      <c r="B63">
        <v>2.3745409430897001E-2</v>
      </c>
      <c r="C63">
        <f t="shared" si="2"/>
        <v>0.5027070696797995</v>
      </c>
      <c r="D63">
        <v>614.41866572203901</v>
      </c>
      <c r="E63">
        <f t="shared" si="3"/>
        <v>0.1226163525176191</v>
      </c>
      <c r="F63">
        <v>615.64400800630904</v>
      </c>
      <c r="G63">
        <f t="shared" si="4"/>
        <v>0.28634066438035571</v>
      </c>
      <c r="H63">
        <v>658.997685237479</v>
      </c>
      <c r="I63">
        <f t="shared" si="5"/>
        <v>0.46309224821176609</v>
      </c>
      <c r="J63">
        <v>361.73427879083198</v>
      </c>
      <c r="K63">
        <f t="shared" si="6"/>
        <v>5.1593030318638766E-2</v>
      </c>
      <c r="L63" s="1">
        <v>2.1901009743205701E-7</v>
      </c>
      <c r="M63">
        <f t="shared" si="7"/>
        <v>0.63463321605902168</v>
      </c>
      <c r="N63">
        <v>8.8548836998584406</v>
      </c>
      <c r="O63">
        <f t="shared" si="8"/>
        <v>0.69435422033988237</v>
      </c>
      <c r="P63">
        <v>1.7099587530051601</v>
      </c>
      <c r="Q63">
        <f t="shared" si="9"/>
        <v>3.0147009603773339E-2</v>
      </c>
    </row>
    <row r="64" spans="1:17" x14ac:dyDescent="0.25">
      <c r="A64">
        <v>143</v>
      </c>
      <c r="B64">
        <v>2.3745409430897001E-2</v>
      </c>
      <c r="C64">
        <f t="shared" si="2"/>
        <v>0.5027070696797995</v>
      </c>
      <c r="D64">
        <v>614.41866572203901</v>
      </c>
      <c r="E64">
        <f t="shared" si="3"/>
        <v>0.1226163525176191</v>
      </c>
      <c r="F64">
        <v>615.64400800630904</v>
      </c>
      <c r="G64">
        <f t="shared" si="4"/>
        <v>0.28634066438035571</v>
      </c>
      <c r="H64">
        <v>658.997685237479</v>
      </c>
      <c r="I64">
        <f t="shared" si="5"/>
        <v>0.46309224821176609</v>
      </c>
      <c r="J64">
        <v>361.73427879083198</v>
      </c>
      <c r="K64">
        <f t="shared" si="6"/>
        <v>5.1593030318638766E-2</v>
      </c>
      <c r="L64" s="1">
        <v>2.1901009743205701E-7</v>
      </c>
      <c r="M64">
        <f t="shared" si="7"/>
        <v>0.63463321605902168</v>
      </c>
      <c r="N64">
        <v>8.8548836998584406</v>
      </c>
      <c r="O64">
        <f t="shared" si="8"/>
        <v>0.69435422033988237</v>
      </c>
      <c r="P64">
        <v>1.7099587530051601</v>
      </c>
      <c r="Q64">
        <f t="shared" si="9"/>
        <v>3.0147009603773339E-2</v>
      </c>
    </row>
    <row r="65" spans="1:17" x14ac:dyDescent="0.25">
      <c r="A65">
        <v>145</v>
      </c>
      <c r="B65">
        <v>2.3730686833591402E-2</v>
      </c>
      <c r="C65">
        <f t="shared" si="2"/>
        <v>0.50124724978148161</v>
      </c>
      <c r="D65">
        <v>614.41866572203901</v>
      </c>
      <c r="E65">
        <f t="shared" si="3"/>
        <v>0.1226163525176191</v>
      </c>
      <c r="F65">
        <v>615.64400800630904</v>
      </c>
      <c r="G65">
        <f t="shared" si="4"/>
        <v>0.28634066438035571</v>
      </c>
      <c r="H65">
        <v>658.997685237479</v>
      </c>
      <c r="I65">
        <f t="shared" si="5"/>
        <v>0.46309224821176609</v>
      </c>
      <c r="J65">
        <v>361.73427879083198</v>
      </c>
      <c r="K65">
        <f t="shared" si="6"/>
        <v>5.1593030318638766E-2</v>
      </c>
      <c r="L65" s="1">
        <v>2.1901009743205701E-7</v>
      </c>
      <c r="M65">
        <f t="shared" si="7"/>
        <v>0.63463321605902168</v>
      </c>
      <c r="N65">
        <v>8.8548836998584406</v>
      </c>
      <c r="O65">
        <f t="shared" si="8"/>
        <v>0.69435422033988237</v>
      </c>
      <c r="P65">
        <v>1.7099587530051601</v>
      </c>
      <c r="Q65">
        <f t="shared" si="9"/>
        <v>3.0147009603773339E-2</v>
      </c>
    </row>
    <row r="66" spans="1:17" x14ac:dyDescent="0.25">
      <c r="A66">
        <v>148</v>
      </c>
      <c r="B66">
        <v>2.3694409458862201E-2</v>
      </c>
      <c r="C66">
        <f t="shared" si="2"/>
        <v>0.49765016481140772</v>
      </c>
      <c r="D66">
        <v>613.79739609104695</v>
      </c>
      <c r="E66">
        <f t="shared" si="3"/>
        <v>0.11139311721380113</v>
      </c>
      <c r="F66">
        <v>615.24780430955002</v>
      </c>
      <c r="G66">
        <f t="shared" si="4"/>
        <v>0.27496243055232006</v>
      </c>
      <c r="H66">
        <v>659.69537170507294</v>
      </c>
      <c r="I66">
        <f t="shared" si="5"/>
        <v>0.48009922515586234</v>
      </c>
      <c r="J66">
        <v>358.49119485827799</v>
      </c>
      <c r="K66">
        <f t="shared" si="6"/>
        <v>2.8927433303480968E-2</v>
      </c>
      <c r="L66" s="1">
        <v>1.7888822103342499E-7</v>
      </c>
      <c r="M66">
        <f t="shared" si="7"/>
        <v>0.51837065213278255</v>
      </c>
      <c r="N66">
        <v>7.4875644227585001</v>
      </c>
      <c r="O66">
        <f t="shared" si="8"/>
        <v>0.67421481526390969</v>
      </c>
      <c r="P66">
        <v>-0.63912720408664903</v>
      </c>
      <c r="Q66">
        <f t="shared" si="9"/>
        <v>1.8840304923494273E-2</v>
      </c>
    </row>
    <row r="67" spans="1:17" x14ac:dyDescent="0.25">
      <c r="A67">
        <v>149</v>
      </c>
      <c r="B67">
        <v>2.3645131065575701E-2</v>
      </c>
      <c r="C67">
        <f t="shared" si="2"/>
        <v>0.49276396317296384</v>
      </c>
      <c r="D67">
        <v>614.31602026923997</v>
      </c>
      <c r="E67">
        <f t="shared" si="3"/>
        <v>0.12076206250864026</v>
      </c>
      <c r="F67">
        <v>612.64307851111801</v>
      </c>
      <c r="G67">
        <f t="shared" si="4"/>
        <v>0.20015954649315748</v>
      </c>
      <c r="H67">
        <v>660.45790536782204</v>
      </c>
      <c r="I67">
        <f t="shared" si="5"/>
        <v>0.49868693327953317</v>
      </c>
      <c r="J67">
        <v>359.54086526073002</v>
      </c>
      <c r="K67">
        <f t="shared" si="6"/>
        <v>3.6263477277520176E-2</v>
      </c>
      <c r="L67" s="1">
        <v>2.02947131157943E-7</v>
      </c>
      <c r="M67">
        <f t="shared" si="7"/>
        <v>0.58808699711516199</v>
      </c>
      <c r="N67">
        <v>11.909152094508199</v>
      </c>
      <c r="O67">
        <f t="shared" si="8"/>
        <v>0.73934089568395878</v>
      </c>
      <c r="P67">
        <v>1.8863940394084</v>
      </c>
      <c r="Q67">
        <f t="shared" si="9"/>
        <v>3.0996234244753101E-2</v>
      </c>
    </row>
    <row r="68" spans="1:17" x14ac:dyDescent="0.25">
      <c r="A68">
        <v>151</v>
      </c>
      <c r="B68">
        <v>2.3621311540144199E-2</v>
      </c>
      <c r="C68">
        <f t="shared" si="2"/>
        <v>0.49040213689519346</v>
      </c>
      <c r="D68">
        <v>614.31602026923997</v>
      </c>
      <c r="E68">
        <f t="shared" si="3"/>
        <v>0.12076206250864026</v>
      </c>
      <c r="F68">
        <v>612.64307851111801</v>
      </c>
      <c r="G68">
        <f t="shared" si="4"/>
        <v>0.20015954649315748</v>
      </c>
      <c r="H68">
        <v>660.45790536782204</v>
      </c>
      <c r="I68">
        <f t="shared" si="5"/>
        <v>0.49868693327953317</v>
      </c>
      <c r="J68">
        <v>359.54086526073002</v>
      </c>
      <c r="K68">
        <f t="shared" si="6"/>
        <v>3.6263477277520176E-2</v>
      </c>
      <c r="L68" s="1">
        <v>2.02947131157943E-7</v>
      </c>
      <c r="M68">
        <f t="shared" si="7"/>
        <v>0.58808699711516199</v>
      </c>
      <c r="N68">
        <v>11.909152094508199</v>
      </c>
      <c r="O68">
        <f t="shared" si="8"/>
        <v>0.73934089568395878</v>
      </c>
      <c r="P68">
        <v>1.8863940394084</v>
      </c>
      <c r="Q68">
        <f t="shared" si="9"/>
        <v>3.0996234244753101E-2</v>
      </c>
    </row>
    <row r="69" spans="1:17" x14ac:dyDescent="0.25">
      <c r="A69">
        <v>164</v>
      </c>
      <c r="B69">
        <v>2.35305676980028E-2</v>
      </c>
      <c r="C69">
        <f t="shared" si="2"/>
        <v>0.48140442652805243</v>
      </c>
      <c r="D69">
        <v>613.49553976652805</v>
      </c>
      <c r="E69">
        <f t="shared" si="3"/>
        <v>0.10594008299319799</v>
      </c>
      <c r="F69">
        <v>610.93621927860397</v>
      </c>
      <c r="G69">
        <f t="shared" si="4"/>
        <v>0.15114172152596983</v>
      </c>
      <c r="H69">
        <v>660.76616474417494</v>
      </c>
      <c r="I69">
        <f t="shared" si="5"/>
        <v>0.50620113966010838</v>
      </c>
      <c r="J69">
        <v>360.51209612525201</v>
      </c>
      <c r="K69">
        <f t="shared" si="6"/>
        <v>4.3051314978224675E-2</v>
      </c>
      <c r="L69" s="1">
        <v>1.9283085610020299E-7</v>
      </c>
      <c r="M69">
        <f t="shared" si="7"/>
        <v>0.55877271320903787</v>
      </c>
      <c r="N69">
        <v>13.396717793263001</v>
      </c>
      <c r="O69">
        <f t="shared" si="8"/>
        <v>0.7612514243264622</v>
      </c>
      <c r="P69">
        <v>1.2363811957414801</v>
      </c>
      <c r="Q69">
        <f t="shared" si="9"/>
        <v>2.786756914012278E-2</v>
      </c>
    </row>
    <row r="70" spans="1:17" x14ac:dyDescent="0.25">
      <c r="A70">
        <v>165</v>
      </c>
      <c r="B70">
        <v>2.3528683675088501E-2</v>
      </c>
      <c r="C70">
        <f t="shared" si="2"/>
        <v>0.4812176161384118</v>
      </c>
      <c r="D70">
        <v>613.49553976652805</v>
      </c>
      <c r="E70">
        <f t="shared" si="3"/>
        <v>0.10594008299319799</v>
      </c>
      <c r="F70">
        <v>610.93621927860397</v>
      </c>
      <c r="G70">
        <f t="shared" si="4"/>
        <v>0.15114172152596983</v>
      </c>
      <c r="H70">
        <v>660.76616474417494</v>
      </c>
      <c r="I70">
        <f t="shared" si="5"/>
        <v>0.50620113966010838</v>
      </c>
      <c r="J70">
        <v>360.51209612525201</v>
      </c>
      <c r="K70">
        <f t="shared" si="6"/>
        <v>4.3051314978224675E-2</v>
      </c>
      <c r="L70" s="1">
        <v>1.9283085610020299E-7</v>
      </c>
      <c r="M70">
        <f t="shared" si="7"/>
        <v>0.55877271320903787</v>
      </c>
      <c r="N70">
        <v>13.396717793263001</v>
      </c>
      <c r="O70">
        <f t="shared" si="8"/>
        <v>0.7612514243264622</v>
      </c>
      <c r="P70">
        <v>1.2363811957414801</v>
      </c>
      <c r="Q70">
        <f t="shared" si="9"/>
        <v>2.786756914012278E-2</v>
      </c>
    </row>
    <row r="71" spans="1:17" x14ac:dyDescent="0.25">
      <c r="A71">
        <v>169</v>
      </c>
      <c r="B71">
        <v>2.3505244488414598E-2</v>
      </c>
      <c r="C71">
        <f t="shared" ref="C71:C134" si="10">(B71-B$2)/(B$1-B$2)</f>
        <v>0.4788935023698489</v>
      </c>
      <c r="D71">
        <v>614.82541703618301</v>
      </c>
      <c r="E71">
        <f t="shared" ref="E71:E134" si="11">(D71-D$2)/(D$1-D$2)</f>
        <v>0.12996431462786373</v>
      </c>
      <c r="F71">
        <v>612.40708136916203</v>
      </c>
      <c r="G71">
        <f t="shared" ref="G71:G134" si="12">(F71-F$2)/(F$1-F$2)</f>
        <v>0.19338214717586522</v>
      </c>
      <c r="H71">
        <v>663.87862394839101</v>
      </c>
      <c r="I71">
        <f t="shared" ref="I71:I134" si="13">(H71-H$2)/(H$1-H$2)</f>
        <v>0.58207121079405311</v>
      </c>
      <c r="J71">
        <v>360.96494367364699</v>
      </c>
      <c r="K71">
        <f t="shared" ref="K71:K134" si="14">(J71-J$2)/(J$1-J$2)</f>
        <v>4.6216222287034113E-2</v>
      </c>
      <c r="L71" s="1">
        <v>1.8908239360645999E-7</v>
      </c>
      <c r="M71">
        <f t="shared" ref="M71:M134" si="15">(L71-L$2)/(L$1-L$2)</f>
        <v>0.54791066239232278</v>
      </c>
      <c r="N71">
        <v>14.435153252887099</v>
      </c>
      <c r="O71">
        <f t="shared" ref="O71:O134" si="16">(N71-N$2)/(N$1-N$2)</f>
        <v>0.77654666130357897</v>
      </c>
      <c r="P71">
        <v>0.34827208458234798</v>
      </c>
      <c r="Q71">
        <f t="shared" ref="Q71:Q134" si="17">(P71-P$2)/(P$1-P$2)</f>
        <v>2.3592890551446088E-2</v>
      </c>
    </row>
    <row r="72" spans="1:17" x14ac:dyDescent="0.25">
      <c r="A72">
        <v>171</v>
      </c>
      <c r="B72">
        <v>2.3503712734948501E-2</v>
      </c>
      <c r="C72">
        <f t="shared" si="10"/>
        <v>0.47874162127558872</v>
      </c>
      <c r="D72">
        <v>614.82541703618301</v>
      </c>
      <c r="E72">
        <f t="shared" si="11"/>
        <v>0.12996431462786373</v>
      </c>
      <c r="F72">
        <v>612.40708136916203</v>
      </c>
      <c r="G72">
        <f t="shared" si="12"/>
        <v>0.19338214717586522</v>
      </c>
      <c r="H72">
        <v>663.87862394839101</v>
      </c>
      <c r="I72">
        <f t="shared" si="13"/>
        <v>0.58207121079405311</v>
      </c>
      <c r="J72">
        <v>360.96494367364699</v>
      </c>
      <c r="K72">
        <f t="shared" si="14"/>
        <v>4.6216222287034113E-2</v>
      </c>
      <c r="L72" s="1">
        <v>1.8908239360645999E-7</v>
      </c>
      <c r="M72">
        <f t="shared" si="15"/>
        <v>0.54791066239232278</v>
      </c>
      <c r="N72">
        <v>14.435153252887099</v>
      </c>
      <c r="O72">
        <f t="shared" si="16"/>
        <v>0.77654666130357897</v>
      </c>
      <c r="P72">
        <v>0.34827208458234798</v>
      </c>
      <c r="Q72">
        <f t="shared" si="17"/>
        <v>2.3592890551446088E-2</v>
      </c>
    </row>
    <row r="73" spans="1:17" x14ac:dyDescent="0.25">
      <c r="A73">
        <v>172</v>
      </c>
      <c r="B73">
        <v>2.3357691217222601E-2</v>
      </c>
      <c r="C73">
        <f t="shared" si="10"/>
        <v>0.46426285012304358</v>
      </c>
      <c r="D73">
        <v>615.49104495578194</v>
      </c>
      <c r="E73">
        <f t="shared" si="11"/>
        <v>0.14198888237394938</v>
      </c>
      <c r="F73">
        <v>610.89912599435002</v>
      </c>
      <c r="G73">
        <f t="shared" si="12"/>
        <v>0.15007647133990706</v>
      </c>
      <c r="H73">
        <v>664.01784882393304</v>
      </c>
      <c r="I73">
        <f t="shared" si="13"/>
        <v>0.58546499060542534</v>
      </c>
      <c r="J73">
        <v>361.39959360431698</v>
      </c>
      <c r="K73">
        <f t="shared" si="14"/>
        <v>4.9253948222012921E-2</v>
      </c>
      <c r="L73" s="1">
        <v>1.91349363124736E-7</v>
      </c>
      <c r="M73">
        <f t="shared" si="15"/>
        <v>0.55447973922010507</v>
      </c>
      <c r="N73">
        <v>11.7146368553804</v>
      </c>
      <c r="O73">
        <f t="shared" si="16"/>
        <v>0.73647585804435689</v>
      </c>
      <c r="P73">
        <v>-0.84450458560178998</v>
      </c>
      <c r="Q73">
        <f t="shared" si="17"/>
        <v>1.7851775153525561E-2</v>
      </c>
    </row>
    <row r="74" spans="1:17" x14ac:dyDescent="0.25">
      <c r="A74">
        <v>173</v>
      </c>
      <c r="B74">
        <v>2.3309568432608899E-2</v>
      </c>
      <c r="C74">
        <f t="shared" si="10"/>
        <v>0.45949123292239991</v>
      </c>
      <c r="D74">
        <v>615.49104495578194</v>
      </c>
      <c r="E74">
        <f t="shared" si="11"/>
        <v>0.14198888237394938</v>
      </c>
      <c r="F74">
        <v>610.89912599435002</v>
      </c>
      <c r="G74">
        <f t="shared" si="12"/>
        <v>0.15007647133990706</v>
      </c>
      <c r="H74">
        <v>664.01784882393304</v>
      </c>
      <c r="I74">
        <f t="shared" si="13"/>
        <v>0.58546499060542534</v>
      </c>
      <c r="J74">
        <v>361.39959360431698</v>
      </c>
      <c r="K74">
        <f t="shared" si="14"/>
        <v>4.9253948222012921E-2</v>
      </c>
      <c r="L74" s="1">
        <v>1.91349363124736E-7</v>
      </c>
      <c r="M74">
        <f t="shared" si="15"/>
        <v>0.55447973922010507</v>
      </c>
      <c r="N74">
        <v>11.7146368553804</v>
      </c>
      <c r="O74">
        <f t="shared" si="16"/>
        <v>0.73647585804435689</v>
      </c>
      <c r="P74">
        <v>-0.84450458560178998</v>
      </c>
      <c r="Q74">
        <f t="shared" si="17"/>
        <v>1.7851775153525561E-2</v>
      </c>
    </row>
    <row r="75" spans="1:17" x14ac:dyDescent="0.25">
      <c r="A75">
        <v>177</v>
      </c>
      <c r="B75">
        <v>2.3210871735528601E-2</v>
      </c>
      <c r="C75">
        <f t="shared" si="10"/>
        <v>0.44970495681191508</v>
      </c>
      <c r="D75">
        <v>616.94819618742201</v>
      </c>
      <c r="E75">
        <f t="shared" si="11"/>
        <v>0.16831231801304575</v>
      </c>
      <c r="F75">
        <v>611.43398566329904</v>
      </c>
      <c r="G75">
        <f t="shared" si="12"/>
        <v>0.16543664699770588</v>
      </c>
      <c r="H75">
        <v>665.77816471727397</v>
      </c>
      <c r="I75">
        <f t="shared" si="13"/>
        <v>0.62837488380662099</v>
      </c>
      <c r="J75">
        <v>364.21277979210902</v>
      </c>
      <c r="K75">
        <f t="shared" si="14"/>
        <v>6.891503186559543E-2</v>
      </c>
      <c r="L75" s="1">
        <v>2.0063927568999999E-7</v>
      </c>
      <c r="M75">
        <f t="shared" si="15"/>
        <v>0.58139944364163121</v>
      </c>
      <c r="N75">
        <v>9.8461909626110007</v>
      </c>
      <c r="O75">
        <f t="shared" si="16"/>
        <v>0.70895530060964307</v>
      </c>
      <c r="P75">
        <v>8.0618268342182198</v>
      </c>
      <c r="Q75">
        <f t="shared" si="17"/>
        <v>6.0720048596045531E-2</v>
      </c>
    </row>
    <row r="76" spans="1:17" x14ac:dyDescent="0.25">
      <c r="A76">
        <v>186</v>
      </c>
      <c r="B76">
        <v>2.3139257085789299E-2</v>
      </c>
      <c r="C76">
        <f t="shared" si="10"/>
        <v>0.44260400250810217</v>
      </c>
      <c r="D76">
        <v>616.18251035158596</v>
      </c>
      <c r="E76">
        <f t="shared" si="11"/>
        <v>0.15448020410355645</v>
      </c>
      <c r="F76">
        <v>613.56468772556104</v>
      </c>
      <c r="G76">
        <f t="shared" si="12"/>
        <v>0.22662645032516091</v>
      </c>
      <c r="H76">
        <v>665.89386528598197</v>
      </c>
      <c r="I76">
        <f t="shared" si="13"/>
        <v>0.6311952293283305</v>
      </c>
      <c r="J76">
        <v>363.654757004251</v>
      </c>
      <c r="K76">
        <f t="shared" si="14"/>
        <v>6.5015065075372913E-2</v>
      </c>
      <c r="L76" s="1">
        <v>1.8818688780541301E-7</v>
      </c>
      <c r="M76">
        <f t="shared" si="15"/>
        <v>0.54531572392518535</v>
      </c>
      <c r="N76">
        <v>11.477219593621699</v>
      </c>
      <c r="O76">
        <f t="shared" si="16"/>
        <v>0.73297891151060512</v>
      </c>
      <c r="P76">
        <v>8.5557634036630006</v>
      </c>
      <c r="Q76">
        <f t="shared" si="17"/>
        <v>6.3097481786449652E-2</v>
      </c>
    </row>
    <row r="77" spans="1:17" x14ac:dyDescent="0.25">
      <c r="A77">
        <v>187</v>
      </c>
      <c r="B77">
        <v>2.3130025379710598E-2</v>
      </c>
      <c r="C77">
        <f t="shared" si="10"/>
        <v>0.44168863221375987</v>
      </c>
      <c r="D77">
        <v>616.18251035158596</v>
      </c>
      <c r="E77">
        <f t="shared" si="11"/>
        <v>0.15448020410355645</v>
      </c>
      <c r="F77">
        <v>613.56468772556104</v>
      </c>
      <c r="G77">
        <f t="shared" si="12"/>
        <v>0.22662645032516091</v>
      </c>
      <c r="H77">
        <v>665.89386528598197</v>
      </c>
      <c r="I77">
        <f t="shared" si="13"/>
        <v>0.6311952293283305</v>
      </c>
      <c r="J77">
        <v>363.654757004251</v>
      </c>
      <c r="K77">
        <f t="shared" si="14"/>
        <v>6.5015065075372913E-2</v>
      </c>
      <c r="L77" s="1">
        <v>1.8818688780541301E-7</v>
      </c>
      <c r="M77">
        <f t="shared" si="15"/>
        <v>0.54531572392518535</v>
      </c>
      <c r="N77">
        <v>11.477219593621699</v>
      </c>
      <c r="O77">
        <f t="shared" si="16"/>
        <v>0.73297891151060512</v>
      </c>
      <c r="P77">
        <v>8.5557634036630006</v>
      </c>
      <c r="Q77">
        <f t="shared" si="17"/>
        <v>6.3097481786449652E-2</v>
      </c>
    </row>
    <row r="78" spans="1:17" x14ac:dyDescent="0.25">
      <c r="A78">
        <v>189</v>
      </c>
      <c r="B78">
        <v>2.3042193980421701E-2</v>
      </c>
      <c r="C78">
        <f t="shared" si="10"/>
        <v>0.43297970526849366</v>
      </c>
      <c r="D78">
        <v>616.06339800599903</v>
      </c>
      <c r="E78">
        <f t="shared" si="11"/>
        <v>0.15232843969173884</v>
      </c>
      <c r="F78">
        <v>613.38558557040199</v>
      </c>
      <c r="G78">
        <f t="shared" si="12"/>
        <v>0.22148296928958547</v>
      </c>
      <c r="H78">
        <v>666.48266639289</v>
      </c>
      <c r="I78">
        <f t="shared" si="13"/>
        <v>0.64554798993780116</v>
      </c>
      <c r="J78">
        <v>363.759806181545</v>
      </c>
      <c r="K78">
        <f t="shared" si="14"/>
        <v>6.5749243520592707E-2</v>
      </c>
      <c r="L78" s="1">
        <v>1.8738972146435699E-7</v>
      </c>
      <c r="M78">
        <f t="shared" si="15"/>
        <v>0.54300574714927285</v>
      </c>
      <c r="N78">
        <v>10.403860361360501</v>
      </c>
      <c r="O78">
        <f t="shared" si="16"/>
        <v>0.71716927821384346</v>
      </c>
      <c r="P78">
        <v>10.024674115552299</v>
      </c>
      <c r="Q78">
        <f t="shared" si="17"/>
        <v>7.0167695445890313E-2</v>
      </c>
    </row>
    <row r="79" spans="1:17" x14ac:dyDescent="0.25">
      <c r="A79">
        <v>190</v>
      </c>
      <c r="B79">
        <v>2.2992540500605899E-2</v>
      </c>
      <c r="C79">
        <f t="shared" si="10"/>
        <v>0.42805631190581123</v>
      </c>
      <c r="D79">
        <v>616.06339800599903</v>
      </c>
      <c r="E79">
        <f t="shared" si="11"/>
        <v>0.15232843969173884</v>
      </c>
      <c r="F79">
        <v>613.38558557040199</v>
      </c>
      <c r="G79">
        <f t="shared" si="12"/>
        <v>0.22148296928958547</v>
      </c>
      <c r="H79">
        <v>666.48266639289</v>
      </c>
      <c r="I79">
        <f t="shared" si="13"/>
        <v>0.64554798993780116</v>
      </c>
      <c r="J79">
        <v>363.759806181545</v>
      </c>
      <c r="K79">
        <f t="shared" si="14"/>
        <v>6.5749243520592707E-2</v>
      </c>
      <c r="L79" s="1">
        <v>1.8738972146435699E-7</v>
      </c>
      <c r="M79">
        <f t="shared" si="15"/>
        <v>0.54300574714927285</v>
      </c>
      <c r="N79">
        <v>10.403860361360501</v>
      </c>
      <c r="O79">
        <f t="shared" si="16"/>
        <v>0.71716927821384346</v>
      </c>
      <c r="P79">
        <v>10.024674115552299</v>
      </c>
      <c r="Q79">
        <f t="shared" si="17"/>
        <v>7.0167695445890313E-2</v>
      </c>
    </row>
    <row r="80" spans="1:17" x14ac:dyDescent="0.25">
      <c r="A80">
        <v>191</v>
      </c>
      <c r="B80">
        <v>2.29712697986597E-2</v>
      </c>
      <c r="C80">
        <f t="shared" si="10"/>
        <v>0.4259472143527292</v>
      </c>
      <c r="D80">
        <v>616.06339800599903</v>
      </c>
      <c r="E80">
        <f t="shared" si="11"/>
        <v>0.15232843969173884</v>
      </c>
      <c r="F80">
        <v>613.38558557040199</v>
      </c>
      <c r="G80">
        <f t="shared" si="12"/>
        <v>0.22148296928958547</v>
      </c>
      <c r="H80">
        <v>666.48266639289</v>
      </c>
      <c r="I80">
        <f t="shared" si="13"/>
        <v>0.64554798993780116</v>
      </c>
      <c r="J80">
        <v>363.759806181545</v>
      </c>
      <c r="K80">
        <f t="shared" si="14"/>
        <v>6.5749243520592707E-2</v>
      </c>
      <c r="L80" s="1">
        <v>1.8738972146435699E-7</v>
      </c>
      <c r="M80">
        <f t="shared" si="15"/>
        <v>0.54300574714927285</v>
      </c>
      <c r="N80">
        <v>10.403860361360501</v>
      </c>
      <c r="O80">
        <f t="shared" si="16"/>
        <v>0.71716927821384346</v>
      </c>
      <c r="P80">
        <v>10.024674115552299</v>
      </c>
      <c r="Q80">
        <f t="shared" si="17"/>
        <v>7.0167695445890313E-2</v>
      </c>
    </row>
    <row r="81" spans="1:17" x14ac:dyDescent="0.25">
      <c r="A81">
        <v>197</v>
      </c>
      <c r="B81">
        <v>2.2926110425759798E-2</v>
      </c>
      <c r="C81">
        <f t="shared" si="10"/>
        <v>0.42146943439404205</v>
      </c>
      <c r="D81">
        <v>615.16317983646604</v>
      </c>
      <c r="E81">
        <f t="shared" si="11"/>
        <v>0.13606599929962163</v>
      </c>
      <c r="F81">
        <v>613.73989275057795</v>
      </c>
      <c r="G81">
        <f t="shared" si="12"/>
        <v>0.23165801302585357</v>
      </c>
      <c r="H81">
        <v>666.35870236697701</v>
      </c>
      <c r="I81">
        <f t="shared" si="13"/>
        <v>0.64252621235069962</v>
      </c>
      <c r="J81">
        <v>364.60441250753797</v>
      </c>
      <c r="K81">
        <f t="shared" si="14"/>
        <v>7.1652114682589987E-2</v>
      </c>
      <c r="L81" s="1">
        <v>1.9385980097310499E-7</v>
      </c>
      <c r="M81">
        <f t="shared" si="15"/>
        <v>0.56175432273980319</v>
      </c>
      <c r="N81">
        <v>9.5147339857940807</v>
      </c>
      <c r="O81">
        <f t="shared" si="16"/>
        <v>0.70407323214679551</v>
      </c>
      <c r="P81">
        <v>11.2882757334238</v>
      </c>
      <c r="Q81">
        <f t="shared" si="17"/>
        <v>7.6249708019190759E-2</v>
      </c>
    </row>
    <row r="82" spans="1:17" x14ac:dyDescent="0.25">
      <c r="A82">
        <v>198</v>
      </c>
      <c r="B82">
        <v>2.2895598232459399E-2</v>
      </c>
      <c r="C82">
        <f t="shared" si="10"/>
        <v>0.41844399628711876</v>
      </c>
      <c r="D82">
        <v>615.16317983646604</v>
      </c>
      <c r="E82">
        <f t="shared" si="11"/>
        <v>0.13606599929962163</v>
      </c>
      <c r="F82">
        <v>613.73989275057795</v>
      </c>
      <c r="G82">
        <f t="shared" si="12"/>
        <v>0.23165801302585357</v>
      </c>
      <c r="H82">
        <v>666.35870236697701</v>
      </c>
      <c r="I82">
        <f t="shared" si="13"/>
        <v>0.64252621235069962</v>
      </c>
      <c r="J82">
        <v>364.60441250753797</v>
      </c>
      <c r="K82">
        <f t="shared" si="14"/>
        <v>7.1652114682589987E-2</v>
      </c>
      <c r="L82" s="1">
        <v>1.9385980097310499E-7</v>
      </c>
      <c r="M82">
        <f t="shared" si="15"/>
        <v>0.56175432273980319</v>
      </c>
      <c r="N82">
        <v>9.5147339857940807</v>
      </c>
      <c r="O82">
        <f t="shared" si="16"/>
        <v>0.70407323214679551</v>
      </c>
      <c r="P82">
        <v>11.2882757334238</v>
      </c>
      <c r="Q82">
        <f t="shared" si="17"/>
        <v>7.6249708019190759E-2</v>
      </c>
    </row>
    <row r="83" spans="1:17" x14ac:dyDescent="0.25">
      <c r="A83">
        <v>199</v>
      </c>
      <c r="B83">
        <v>2.2884627274372599E-2</v>
      </c>
      <c r="C83">
        <f t="shared" si="10"/>
        <v>0.41735617036983774</v>
      </c>
      <c r="D83">
        <v>615.16317983646604</v>
      </c>
      <c r="E83">
        <f t="shared" si="11"/>
        <v>0.13606599929962163</v>
      </c>
      <c r="F83">
        <v>613.73989275057795</v>
      </c>
      <c r="G83">
        <f t="shared" si="12"/>
        <v>0.23165801302585357</v>
      </c>
      <c r="H83">
        <v>666.35870236697701</v>
      </c>
      <c r="I83">
        <f t="shared" si="13"/>
        <v>0.64252621235069962</v>
      </c>
      <c r="J83">
        <v>364.60441250753797</v>
      </c>
      <c r="K83">
        <f t="shared" si="14"/>
        <v>7.1652114682589987E-2</v>
      </c>
      <c r="L83" s="1">
        <v>1.9385980097310499E-7</v>
      </c>
      <c r="M83">
        <f t="shared" si="15"/>
        <v>0.56175432273980319</v>
      </c>
      <c r="N83">
        <v>9.5147339857940807</v>
      </c>
      <c r="O83">
        <f t="shared" si="16"/>
        <v>0.70407323214679551</v>
      </c>
      <c r="P83">
        <v>11.2882757334238</v>
      </c>
      <c r="Q83">
        <f t="shared" si="17"/>
        <v>7.6249708019190759E-2</v>
      </c>
    </row>
    <row r="84" spans="1:17" x14ac:dyDescent="0.25">
      <c r="A84">
        <v>203</v>
      </c>
      <c r="B84">
        <v>2.2874258940963899E-2</v>
      </c>
      <c r="C84">
        <f t="shared" si="10"/>
        <v>0.41632809773372359</v>
      </c>
      <c r="D84">
        <v>615.16317983646604</v>
      </c>
      <c r="E84">
        <f t="shared" si="11"/>
        <v>0.13606599929962163</v>
      </c>
      <c r="F84">
        <v>613.73989275057795</v>
      </c>
      <c r="G84">
        <f t="shared" si="12"/>
        <v>0.23165801302585357</v>
      </c>
      <c r="H84">
        <v>666.35870236697701</v>
      </c>
      <c r="I84">
        <f t="shared" si="13"/>
        <v>0.64252621235069962</v>
      </c>
      <c r="J84">
        <v>364.60441250753797</v>
      </c>
      <c r="K84">
        <f t="shared" si="14"/>
        <v>7.1652114682589987E-2</v>
      </c>
      <c r="L84" s="1">
        <v>1.9385980097310499E-7</v>
      </c>
      <c r="M84">
        <f t="shared" si="15"/>
        <v>0.56175432273980319</v>
      </c>
      <c r="N84">
        <v>9.5147339857940807</v>
      </c>
      <c r="O84">
        <f t="shared" si="16"/>
        <v>0.70407323214679551</v>
      </c>
      <c r="P84">
        <v>11.2882757334238</v>
      </c>
      <c r="Q84">
        <f t="shared" si="17"/>
        <v>7.6249708019190759E-2</v>
      </c>
    </row>
    <row r="85" spans="1:17" x14ac:dyDescent="0.25">
      <c r="A85">
        <v>204</v>
      </c>
      <c r="B85">
        <v>2.27236611442161E-2</v>
      </c>
      <c r="C85">
        <f t="shared" si="10"/>
        <v>0.40139556539775728</v>
      </c>
      <c r="D85">
        <v>618.23164029643397</v>
      </c>
      <c r="E85">
        <f t="shared" si="11"/>
        <v>0.19149773464404832</v>
      </c>
      <c r="F85">
        <v>615.25228274972403</v>
      </c>
      <c r="G85">
        <f t="shared" si="12"/>
        <v>0.27509104303095566</v>
      </c>
      <c r="H85">
        <v>667.64096452307103</v>
      </c>
      <c r="I85">
        <f t="shared" si="13"/>
        <v>0.67378295006582789</v>
      </c>
      <c r="J85">
        <v>369.52364365594298</v>
      </c>
      <c r="K85">
        <f t="shared" si="14"/>
        <v>0.10603214096404168</v>
      </c>
      <c r="L85" s="1">
        <v>1.87309786502547E-7</v>
      </c>
      <c r="M85">
        <f t="shared" si="15"/>
        <v>0.54277411681585974</v>
      </c>
      <c r="N85">
        <v>10.270430566567599</v>
      </c>
      <c r="O85">
        <f t="shared" si="16"/>
        <v>0.71520397520704482</v>
      </c>
      <c r="P85">
        <v>11.7531663502886</v>
      </c>
      <c r="Q85">
        <f t="shared" si="17"/>
        <v>7.8487336190120063E-2</v>
      </c>
    </row>
    <row r="86" spans="1:17" x14ac:dyDescent="0.25">
      <c r="A86">
        <v>205</v>
      </c>
      <c r="B86">
        <v>2.2719904031043198E-2</v>
      </c>
      <c r="C86">
        <f t="shared" si="10"/>
        <v>0.4010230286465179</v>
      </c>
      <c r="D86">
        <v>618.23164029643397</v>
      </c>
      <c r="E86">
        <f t="shared" si="11"/>
        <v>0.19149773464404832</v>
      </c>
      <c r="F86">
        <v>615.25228274972403</v>
      </c>
      <c r="G86">
        <f t="shared" si="12"/>
        <v>0.27509104303095566</v>
      </c>
      <c r="H86">
        <v>667.64096452307103</v>
      </c>
      <c r="I86">
        <f t="shared" si="13"/>
        <v>0.67378295006582789</v>
      </c>
      <c r="J86">
        <v>369.52364365594298</v>
      </c>
      <c r="K86">
        <f t="shared" si="14"/>
        <v>0.10603214096404168</v>
      </c>
      <c r="L86" s="1">
        <v>1.87309786502547E-7</v>
      </c>
      <c r="M86">
        <f t="shared" si="15"/>
        <v>0.54277411681585974</v>
      </c>
      <c r="N86">
        <v>10.270430566567599</v>
      </c>
      <c r="O86">
        <f t="shared" si="16"/>
        <v>0.71520397520704482</v>
      </c>
      <c r="P86">
        <v>11.7531663502886</v>
      </c>
      <c r="Q86">
        <f t="shared" si="17"/>
        <v>7.8487336190120063E-2</v>
      </c>
    </row>
    <row r="87" spans="1:17" x14ac:dyDescent="0.25">
      <c r="A87">
        <v>210</v>
      </c>
      <c r="B87">
        <v>2.2706570464809599E-2</v>
      </c>
      <c r="C87">
        <f t="shared" si="10"/>
        <v>0.39970093819608188</v>
      </c>
      <c r="D87">
        <v>618.23164029643397</v>
      </c>
      <c r="E87">
        <f t="shared" si="11"/>
        <v>0.19149773464404832</v>
      </c>
      <c r="F87">
        <v>615.25228274972403</v>
      </c>
      <c r="G87">
        <f t="shared" si="12"/>
        <v>0.27509104303095566</v>
      </c>
      <c r="H87">
        <v>667.64096452307103</v>
      </c>
      <c r="I87">
        <f t="shared" si="13"/>
        <v>0.67378295006582789</v>
      </c>
      <c r="J87">
        <v>369.52364365594298</v>
      </c>
      <c r="K87">
        <f t="shared" si="14"/>
        <v>0.10603214096404168</v>
      </c>
      <c r="L87" s="1">
        <v>1.87309786502547E-7</v>
      </c>
      <c r="M87">
        <f t="shared" si="15"/>
        <v>0.54277411681585974</v>
      </c>
      <c r="N87">
        <v>10.270430566567599</v>
      </c>
      <c r="O87">
        <f t="shared" si="16"/>
        <v>0.71520397520704482</v>
      </c>
      <c r="P87">
        <v>11.7531663502886</v>
      </c>
      <c r="Q87">
        <f t="shared" si="17"/>
        <v>7.8487336190120063E-2</v>
      </c>
    </row>
    <row r="88" spans="1:17" x14ac:dyDescent="0.25">
      <c r="A88">
        <v>215</v>
      </c>
      <c r="B88">
        <v>2.2570017062696401E-2</v>
      </c>
      <c r="C88">
        <f t="shared" si="10"/>
        <v>0.38616097853746661</v>
      </c>
      <c r="D88">
        <v>614.76505803998998</v>
      </c>
      <c r="E88">
        <f t="shared" si="11"/>
        <v>0.12887392941799131</v>
      </c>
      <c r="F88">
        <v>616.31615113623502</v>
      </c>
      <c r="G88">
        <f t="shared" si="12"/>
        <v>0.30564336589668517</v>
      </c>
      <c r="H88">
        <v>668.128672658818</v>
      </c>
      <c r="I88">
        <f t="shared" si="13"/>
        <v>0.68567144354442633</v>
      </c>
      <c r="J88">
        <v>368.72731556720998</v>
      </c>
      <c r="K88">
        <f t="shared" si="14"/>
        <v>0.10046668168933869</v>
      </c>
      <c r="L88" s="1">
        <v>1.77489949327598E-7</v>
      </c>
      <c r="M88">
        <f t="shared" si="15"/>
        <v>0.51431883132635325</v>
      </c>
      <c r="N88">
        <v>11.9846783456764</v>
      </c>
      <c r="O88">
        <f t="shared" si="16"/>
        <v>0.7404533306445571</v>
      </c>
      <c r="P88">
        <v>12.717125752608499</v>
      </c>
      <c r="Q88">
        <f t="shared" si="17"/>
        <v>8.3127100117406386E-2</v>
      </c>
    </row>
    <row r="89" spans="1:17" x14ac:dyDescent="0.25">
      <c r="A89">
        <v>228</v>
      </c>
      <c r="B89">
        <v>2.2550462434185299E-2</v>
      </c>
      <c r="C89">
        <f t="shared" si="10"/>
        <v>0.38422203833471685</v>
      </c>
      <c r="D89">
        <v>619.69492768190196</v>
      </c>
      <c r="E89">
        <f t="shared" si="11"/>
        <v>0.21793201989631705</v>
      </c>
      <c r="F89">
        <v>616.91003103364403</v>
      </c>
      <c r="G89">
        <f t="shared" si="12"/>
        <v>0.32269849282701146</v>
      </c>
      <c r="H89">
        <v>665.25250047234897</v>
      </c>
      <c r="I89">
        <f t="shared" si="13"/>
        <v>0.61556116287463014</v>
      </c>
      <c r="J89">
        <v>372.32515471773502</v>
      </c>
      <c r="K89">
        <f t="shared" si="14"/>
        <v>0.12561162829173458</v>
      </c>
      <c r="L89" s="1">
        <v>1.8394291966161499E-7</v>
      </c>
      <c r="M89">
        <f t="shared" si="15"/>
        <v>0.53301782906311801</v>
      </c>
      <c r="N89">
        <v>14.5518356873516</v>
      </c>
      <c r="O89">
        <f t="shared" si="16"/>
        <v>0.77826529048718507</v>
      </c>
      <c r="P89">
        <v>10.370962764672701</v>
      </c>
      <c r="Q89">
        <f t="shared" si="17"/>
        <v>7.1834464376978921E-2</v>
      </c>
    </row>
    <row r="90" spans="1:17" x14ac:dyDescent="0.25">
      <c r="A90">
        <v>230</v>
      </c>
      <c r="B90">
        <v>2.2550334208287798E-2</v>
      </c>
      <c r="C90">
        <f t="shared" si="10"/>
        <v>0.38420932408920938</v>
      </c>
      <c r="D90">
        <v>619.69492768190196</v>
      </c>
      <c r="E90">
        <f t="shared" si="11"/>
        <v>0.21793201989631705</v>
      </c>
      <c r="F90">
        <v>616.91003103364403</v>
      </c>
      <c r="G90">
        <f t="shared" si="12"/>
        <v>0.32269849282701146</v>
      </c>
      <c r="H90">
        <v>665.25250047234897</v>
      </c>
      <c r="I90">
        <f t="shared" si="13"/>
        <v>0.61556116287463014</v>
      </c>
      <c r="J90">
        <v>372.32515471773502</v>
      </c>
      <c r="K90">
        <f t="shared" si="14"/>
        <v>0.12561162829173458</v>
      </c>
      <c r="L90" s="1">
        <v>1.8394291966161499E-7</v>
      </c>
      <c r="M90">
        <f t="shared" si="15"/>
        <v>0.53301782906311801</v>
      </c>
      <c r="N90">
        <v>14.5518356873516</v>
      </c>
      <c r="O90">
        <f t="shared" si="16"/>
        <v>0.77826529048718507</v>
      </c>
      <c r="P90">
        <v>10.370962764672701</v>
      </c>
      <c r="Q90">
        <f t="shared" si="17"/>
        <v>7.1834464376978921E-2</v>
      </c>
    </row>
    <row r="91" spans="1:17" x14ac:dyDescent="0.25">
      <c r="A91">
        <v>248</v>
      </c>
      <c r="B91">
        <v>2.2541442967983098E-2</v>
      </c>
      <c r="C91">
        <f t="shared" si="10"/>
        <v>0.38332771269632077</v>
      </c>
      <c r="D91">
        <v>615.54644923390197</v>
      </c>
      <c r="E91">
        <f t="shared" si="11"/>
        <v>0.1429897606064589</v>
      </c>
      <c r="F91">
        <v>619.50222959776795</v>
      </c>
      <c r="G91">
        <f t="shared" si="12"/>
        <v>0.39714161799865721</v>
      </c>
      <c r="H91">
        <v>669.84552891644398</v>
      </c>
      <c r="I91">
        <f t="shared" si="13"/>
        <v>0.72752195397566233</v>
      </c>
      <c r="J91">
        <v>372.14629037894701</v>
      </c>
      <c r="K91">
        <f t="shared" si="14"/>
        <v>0.12436156288866039</v>
      </c>
      <c r="L91" s="1">
        <v>1.3880328645080799E-7</v>
      </c>
      <c r="M91">
        <f t="shared" si="15"/>
        <v>0.40221513579831908</v>
      </c>
      <c r="N91">
        <v>12.149994609272801</v>
      </c>
      <c r="O91">
        <f t="shared" si="16"/>
        <v>0.74288829316865446</v>
      </c>
      <c r="P91">
        <v>13.9272177834297</v>
      </c>
      <c r="Q91">
        <f t="shared" si="17"/>
        <v>8.8951558429435598E-2</v>
      </c>
    </row>
    <row r="92" spans="1:17" x14ac:dyDescent="0.25">
      <c r="A92">
        <v>259</v>
      </c>
      <c r="B92">
        <v>2.2541442967983098E-2</v>
      </c>
      <c r="C92">
        <f t="shared" si="10"/>
        <v>0.38332771269632077</v>
      </c>
      <c r="D92">
        <v>615.54644923390197</v>
      </c>
      <c r="E92">
        <f t="shared" si="11"/>
        <v>0.1429897606064589</v>
      </c>
      <c r="F92">
        <v>619.50222959776795</v>
      </c>
      <c r="G92">
        <f t="shared" si="12"/>
        <v>0.39714161799865721</v>
      </c>
      <c r="H92">
        <v>669.84552891644398</v>
      </c>
      <c r="I92">
        <f t="shared" si="13"/>
        <v>0.72752195397566233</v>
      </c>
      <c r="J92">
        <v>372.14629037894701</v>
      </c>
      <c r="K92">
        <f t="shared" si="14"/>
        <v>0.12436156288866039</v>
      </c>
      <c r="L92" s="1">
        <v>1.3880328645080799E-7</v>
      </c>
      <c r="M92">
        <f t="shared" si="15"/>
        <v>0.40221513579831908</v>
      </c>
      <c r="N92">
        <v>12.149994609272801</v>
      </c>
      <c r="O92">
        <f t="shared" si="16"/>
        <v>0.74288829316865446</v>
      </c>
      <c r="P92">
        <v>13.9272177834297</v>
      </c>
      <c r="Q92">
        <f t="shared" si="17"/>
        <v>8.8951558429435598E-2</v>
      </c>
    </row>
    <row r="93" spans="1:17" x14ac:dyDescent="0.25">
      <c r="A93">
        <v>318</v>
      </c>
      <c r="B93">
        <v>2.23523102737051E-2</v>
      </c>
      <c r="C93">
        <f t="shared" si="10"/>
        <v>0.36457425060003074</v>
      </c>
      <c r="D93">
        <v>616.44947584065699</v>
      </c>
      <c r="E93">
        <f t="shared" si="11"/>
        <v>0.15930293541436999</v>
      </c>
      <c r="F93">
        <v>625.84103732964695</v>
      </c>
      <c r="G93">
        <f t="shared" si="12"/>
        <v>0.57918039541104449</v>
      </c>
      <c r="H93">
        <v>671.99261745399303</v>
      </c>
      <c r="I93">
        <f t="shared" si="13"/>
        <v>0.77985991228659002</v>
      </c>
      <c r="J93">
        <v>374.13500732448898</v>
      </c>
      <c r="K93">
        <f t="shared" si="14"/>
        <v>0.13826051148274504</v>
      </c>
      <c r="L93" s="1">
        <v>1.5273215277799001E-7</v>
      </c>
      <c r="M93">
        <f t="shared" si="15"/>
        <v>0.44257729871648349</v>
      </c>
      <c r="N93">
        <v>12.7155293377857</v>
      </c>
      <c r="O93">
        <f t="shared" si="16"/>
        <v>0.75121812013211875</v>
      </c>
      <c r="P93">
        <v>26.187335304385702</v>
      </c>
      <c r="Q93">
        <f t="shared" si="17"/>
        <v>0.14796239527704902</v>
      </c>
    </row>
    <row r="94" spans="1:17" x14ac:dyDescent="0.25">
      <c r="A94">
        <v>320</v>
      </c>
      <c r="B94">
        <v>2.2337173707706399E-2</v>
      </c>
      <c r="C94">
        <f t="shared" si="10"/>
        <v>0.36307338361450886</v>
      </c>
      <c r="D94">
        <v>616.44947584065699</v>
      </c>
      <c r="E94">
        <f t="shared" si="11"/>
        <v>0.15930293541436999</v>
      </c>
      <c r="F94">
        <v>625.84103732964695</v>
      </c>
      <c r="G94">
        <f t="shared" si="12"/>
        <v>0.57918039541104449</v>
      </c>
      <c r="H94">
        <v>671.99261745399303</v>
      </c>
      <c r="I94">
        <f t="shared" si="13"/>
        <v>0.77985991228659002</v>
      </c>
      <c r="J94">
        <v>374.13500732448898</v>
      </c>
      <c r="K94">
        <f t="shared" si="14"/>
        <v>0.13826051148274504</v>
      </c>
      <c r="L94" s="1">
        <v>1.5273215277799001E-7</v>
      </c>
      <c r="M94">
        <f t="shared" si="15"/>
        <v>0.44257729871648349</v>
      </c>
      <c r="N94">
        <v>12.7155293377857</v>
      </c>
      <c r="O94">
        <f t="shared" si="16"/>
        <v>0.75121812013211875</v>
      </c>
      <c r="P94">
        <v>26.187335304385702</v>
      </c>
      <c r="Q94">
        <f t="shared" si="17"/>
        <v>0.14796239527704902</v>
      </c>
    </row>
    <row r="95" spans="1:17" x14ac:dyDescent="0.25">
      <c r="A95">
        <v>325</v>
      </c>
      <c r="B95">
        <v>2.2334584267399801E-2</v>
      </c>
      <c r="C95">
        <f t="shared" si="10"/>
        <v>0.36281662752680144</v>
      </c>
      <c r="D95">
        <v>616.44947584065699</v>
      </c>
      <c r="E95">
        <f t="shared" si="11"/>
        <v>0.15930293541436999</v>
      </c>
      <c r="F95">
        <v>625.84103732964695</v>
      </c>
      <c r="G95">
        <f t="shared" si="12"/>
        <v>0.57918039541104449</v>
      </c>
      <c r="H95">
        <v>671.99261745399303</v>
      </c>
      <c r="I95">
        <f t="shared" si="13"/>
        <v>0.77985991228659002</v>
      </c>
      <c r="J95">
        <v>374.13500732448898</v>
      </c>
      <c r="K95">
        <f t="shared" si="14"/>
        <v>0.13826051148274504</v>
      </c>
      <c r="L95" s="1">
        <v>1.5273215277799001E-7</v>
      </c>
      <c r="M95">
        <f t="shared" si="15"/>
        <v>0.44257729871648349</v>
      </c>
      <c r="N95">
        <v>12.7155293377857</v>
      </c>
      <c r="O95">
        <f t="shared" si="16"/>
        <v>0.75121812013211875</v>
      </c>
      <c r="P95">
        <v>26.187335304385702</v>
      </c>
      <c r="Q95">
        <f t="shared" si="17"/>
        <v>0.14796239527704902</v>
      </c>
    </row>
    <row r="96" spans="1:17" x14ac:dyDescent="0.25">
      <c r="A96">
        <v>326</v>
      </c>
      <c r="B96">
        <v>2.2333676115884701E-2</v>
      </c>
      <c r="C96">
        <f t="shared" si="10"/>
        <v>0.36272657971628869</v>
      </c>
      <c r="D96">
        <v>616.44947584065699</v>
      </c>
      <c r="E96">
        <f t="shared" si="11"/>
        <v>0.15930293541436999</v>
      </c>
      <c r="F96">
        <v>625.84103732964695</v>
      </c>
      <c r="G96">
        <f t="shared" si="12"/>
        <v>0.57918039541104449</v>
      </c>
      <c r="H96">
        <v>671.99261745399303</v>
      </c>
      <c r="I96">
        <f t="shared" si="13"/>
        <v>0.77985991228659002</v>
      </c>
      <c r="J96">
        <v>374.13500732448898</v>
      </c>
      <c r="K96">
        <f t="shared" si="14"/>
        <v>0.13826051148274504</v>
      </c>
      <c r="L96" s="1">
        <v>1.5273215277799001E-7</v>
      </c>
      <c r="M96">
        <f t="shared" si="15"/>
        <v>0.44257729871648349</v>
      </c>
      <c r="N96">
        <v>12.7155293377857</v>
      </c>
      <c r="O96">
        <f t="shared" si="16"/>
        <v>0.75121812013211875</v>
      </c>
      <c r="P96">
        <v>26.187335304385702</v>
      </c>
      <c r="Q96">
        <f t="shared" si="17"/>
        <v>0.14796239527704902</v>
      </c>
    </row>
    <row r="97" spans="1:17" x14ac:dyDescent="0.25">
      <c r="A97">
        <v>342</v>
      </c>
      <c r="B97">
        <v>2.22994993149024E-2</v>
      </c>
      <c r="C97">
        <f t="shared" si="10"/>
        <v>0.35933777724487692</v>
      </c>
      <c r="D97">
        <v>616.05369908820603</v>
      </c>
      <c r="E97">
        <f t="shared" si="11"/>
        <v>0.15215322875086373</v>
      </c>
      <c r="F97">
        <v>625.09876989998099</v>
      </c>
      <c r="G97">
        <f t="shared" si="12"/>
        <v>0.55786385433189545</v>
      </c>
      <c r="H97">
        <v>671.89962570209696</v>
      </c>
      <c r="I97">
        <f t="shared" si="13"/>
        <v>0.77759312246917855</v>
      </c>
      <c r="J97">
        <v>374.60890354067499</v>
      </c>
      <c r="K97">
        <f t="shared" si="14"/>
        <v>0.1415725258759776</v>
      </c>
      <c r="L97" s="1">
        <v>1.65230316433104E-7</v>
      </c>
      <c r="M97">
        <f t="shared" si="15"/>
        <v>0.478793664483535</v>
      </c>
      <c r="N97">
        <v>-2.9873980683117698</v>
      </c>
      <c r="O97">
        <f t="shared" si="16"/>
        <v>0.51992787124398365</v>
      </c>
      <c r="P97">
        <v>30.476146051388401</v>
      </c>
      <c r="Q97">
        <f t="shared" si="17"/>
        <v>0.16860545280313485</v>
      </c>
    </row>
    <row r="98" spans="1:17" x14ac:dyDescent="0.25">
      <c r="A98">
        <v>357</v>
      </c>
      <c r="B98">
        <v>2.2290054805263901E-2</v>
      </c>
      <c r="C98">
        <f t="shared" si="10"/>
        <v>0.35840130640254175</v>
      </c>
      <c r="D98">
        <v>622.596973399533</v>
      </c>
      <c r="E98">
        <f t="shared" si="11"/>
        <v>0.27035747307580249</v>
      </c>
      <c r="F98">
        <v>624.98505822278196</v>
      </c>
      <c r="G98">
        <f t="shared" si="12"/>
        <v>0.55459826629540709</v>
      </c>
      <c r="H98">
        <v>675.33892548285303</v>
      </c>
      <c r="I98">
        <f t="shared" si="13"/>
        <v>0.86143033988987927</v>
      </c>
      <c r="J98">
        <v>376.694300923784</v>
      </c>
      <c r="K98">
        <f t="shared" si="14"/>
        <v>0.15614716461028569</v>
      </c>
      <c r="L98" s="1">
        <v>1.7872513680046601E-7</v>
      </c>
      <c r="M98">
        <f t="shared" si="15"/>
        <v>0.51789807724941039</v>
      </c>
      <c r="N98">
        <v>4.9924669649810198</v>
      </c>
      <c r="O98">
        <f t="shared" si="16"/>
        <v>0.63746423385413886</v>
      </c>
      <c r="P98">
        <v>25.8993278045088</v>
      </c>
      <c r="Q98">
        <f t="shared" si="17"/>
        <v>0.14657614726131227</v>
      </c>
    </row>
    <row r="99" spans="1:17" x14ac:dyDescent="0.25">
      <c r="A99">
        <v>358</v>
      </c>
      <c r="B99">
        <v>2.22777245422505E-2</v>
      </c>
      <c r="C99">
        <f t="shared" si="10"/>
        <v>0.3571786985348655</v>
      </c>
      <c r="D99">
        <v>622.596973399533</v>
      </c>
      <c r="E99">
        <f t="shared" si="11"/>
        <v>0.27035747307580249</v>
      </c>
      <c r="F99">
        <v>624.98505822278196</v>
      </c>
      <c r="G99">
        <f t="shared" si="12"/>
        <v>0.55459826629540709</v>
      </c>
      <c r="H99">
        <v>675.33892548285303</v>
      </c>
      <c r="I99">
        <f t="shared" si="13"/>
        <v>0.86143033988987927</v>
      </c>
      <c r="J99">
        <v>376.694300923784</v>
      </c>
      <c r="K99">
        <f t="shared" si="14"/>
        <v>0.15614716461028569</v>
      </c>
      <c r="L99" s="1">
        <v>1.7872513680046601E-7</v>
      </c>
      <c r="M99">
        <f t="shared" si="15"/>
        <v>0.51789807724941039</v>
      </c>
      <c r="N99">
        <v>4.9924669649810198</v>
      </c>
      <c r="O99">
        <f t="shared" si="16"/>
        <v>0.63746423385413886</v>
      </c>
      <c r="P99">
        <v>25.8993278045088</v>
      </c>
      <c r="Q99">
        <f t="shared" si="17"/>
        <v>0.14657614726131227</v>
      </c>
    </row>
    <row r="100" spans="1:17" x14ac:dyDescent="0.25">
      <c r="A100">
        <v>359</v>
      </c>
      <c r="B100">
        <v>2.2260178828808E-2</v>
      </c>
      <c r="C100">
        <f t="shared" si="10"/>
        <v>0.3554389524097844</v>
      </c>
      <c r="D100">
        <v>622.596973399533</v>
      </c>
      <c r="E100">
        <f t="shared" si="11"/>
        <v>0.27035747307580249</v>
      </c>
      <c r="F100">
        <v>624.98505822278196</v>
      </c>
      <c r="G100">
        <f t="shared" si="12"/>
        <v>0.55459826629540709</v>
      </c>
      <c r="H100">
        <v>675.33892548285303</v>
      </c>
      <c r="I100">
        <f t="shared" si="13"/>
        <v>0.86143033988987927</v>
      </c>
      <c r="J100">
        <v>376.694300923784</v>
      </c>
      <c r="K100">
        <f t="shared" si="14"/>
        <v>0.15614716461028569</v>
      </c>
      <c r="L100" s="1">
        <v>1.7872513680046601E-7</v>
      </c>
      <c r="M100">
        <f t="shared" si="15"/>
        <v>0.51789807724941039</v>
      </c>
      <c r="N100">
        <v>4.9924669649810198</v>
      </c>
      <c r="O100">
        <f t="shared" si="16"/>
        <v>0.63746423385413886</v>
      </c>
      <c r="P100">
        <v>25.8993278045088</v>
      </c>
      <c r="Q100">
        <f t="shared" si="17"/>
        <v>0.14657614726131227</v>
      </c>
    </row>
    <row r="101" spans="1:17" x14ac:dyDescent="0.25">
      <c r="A101">
        <v>361</v>
      </c>
      <c r="B101">
        <v>2.2200478598558102E-2</v>
      </c>
      <c r="C101">
        <f t="shared" si="10"/>
        <v>0.34951937298748931</v>
      </c>
      <c r="D101">
        <v>620.627142795385</v>
      </c>
      <c r="E101">
        <f t="shared" si="11"/>
        <v>0.23477248505101772</v>
      </c>
      <c r="F101">
        <v>626.47394333394095</v>
      </c>
      <c r="G101">
        <f t="shared" si="12"/>
        <v>0.59735627960125426</v>
      </c>
      <c r="H101">
        <v>673.49607158477102</v>
      </c>
      <c r="I101">
        <f t="shared" si="13"/>
        <v>0.81650847998323184</v>
      </c>
      <c r="J101">
        <v>379.07307042294701</v>
      </c>
      <c r="K101">
        <f t="shared" si="14"/>
        <v>0.17277215242474464</v>
      </c>
      <c r="L101" s="1">
        <v>1.48433172328916E-7</v>
      </c>
      <c r="M101">
        <f t="shared" si="15"/>
        <v>0.43011999277415319</v>
      </c>
      <c r="N101">
        <v>-2.5225609246594898</v>
      </c>
      <c r="O101">
        <f t="shared" si="16"/>
        <v>0.52677451173765621</v>
      </c>
      <c r="P101">
        <v>24.132200299478601</v>
      </c>
      <c r="Q101">
        <f t="shared" si="17"/>
        <v>0.13807054585006773</v>
      </c>
    </row>
    <row r="102" spans="1:17" x14ac:dyDescent="0.25">
      <c r="A102">
        <v>363</v>
      </c>
      <c r="B102">
        <v>2.2193281097100202E-2</v>
      </c>
      <c r="C102">
        <f t="shared" si="10"/>
        <v>0.34880570435767372</v>
      </c>
      <c r="D102">
        <v>620.627142795385</v>
      </c>
      <c r="E102">
        <f t="shared" si="11"/>
        <v>0.23477248505101772</v>
      </c>
      <c r="F102">
        <v>626.47394333394095</v>
      </c>
      <c r="G102">
        <f t="shared" si="12"/>
        <v>0.59735627960125426</v>
      </c>
      <c r="H102">
        <v>673.49607158477102</v>
      </c>
      <c r="I102">
        <f t="shared" si="13"/>
        <v>0.81650847998323184</v>
      </c>
      <c r="J102">
        <v>379.07307042294701</v>
      </c>
      <c r="K102">
        <f t="shared" si="14"/>
        <v>0.17277215242474464</v>
      </c>
      <c r="L102" s="1">
        <v>1.48433172328916E-7</v>
      </c>
      <c r="M102">
        <f t="shared" si="15"/>
        <v>0.43011999277415319</v>
      </c>
      <c r="N102">
        <v>-2.5225609246594898</v>
      </c>
      <c r="O102">
        <f t="shared" si="16"/>
        <v>0.52677451173765621</v>
      </c>
      <c r="P102">
        <v>24.132200299478601</v>
      </c>
      <c r="Q102">
        <f t="shared" si="17"/>
        <v>0.13807054585006773</v>
      </c>
    </row>
    <row r="103" spans="1:17" x14ac:dyDescent="0.25">
      <c r="A103">
        <v>365</v>
      </c>
      <c r="B103">
        <v>2.21892786406407E-2</v>
      </c>
      <c r="C103">
        <f t="shared" si="10"/>
        <v>0.34840884058014515</v>
      </c>
      <c r="D103">
        <v>620.627142795385</v>
      </c>
      <c r="E103">
        <f t="shared" si="11"/>
        <v>0.23477248505101772</v>
      </c>
      <c r="F103">
        <v>626.47394333394095</v>
      </c>
      <c r="G103">
        <f t="shared" si="12"/>
        <v>0.59735627960125426</v>
      </c>
      <c r="H103">
        <v>673.49607158477102</v>
      </c>
      <c r="I103">
        <f t="shared" si="13"/>
        <v>0.81650847998323184</v>
      </c>
      <c r="J103">
        <v>379.07307042294701</v>
      </c>
      <c r="K103">
        <f t="shared" si="14"/>
        <v>0.17277215242474464</v>
      </c>
      <c r="L103" s="1">
        <v>1.48433172328916E-7</v>
      </c>
      <c r="M103">
        <f t="shared" si="15"/>
        <v>0.43011999277415319</v>
      </c>
      <c r="N103">
        <v>-2.5225609246594898</v>
      </c>
      <c r="O103">
        <f t="shared" si="16"/>
        <v>0.52677451173765621</v>
      </c>
      <c r="P103">
        <v>24.132200299478601</v>
      </c>
      <c r="Q103">
        <f t="shared" si="17"/>
        <v>0.13807054585006773</v>
      </c>
    </row>
    <row r="104" spans="1:17" x14ac:dyDescent="0.25">
      <c r="A104">
        <v>366</v>
      </c>
      <c r="B104">
        <v>2.21858627269114E-2</v>
      </c>
      <c r="C104">
        <f t="shared" si="10"/>
        <v>0.34807013547740673</v>
      </c>
      <c r="D104">
        <v>620.627142795385</v>
      </c>
      <c r="E104">
        <f t="shared" si="11"/>
        <v>0.23477248505101772</v>
      </c>
      <c r="F104">
        <v>626.47394333394095</v>
      </c>
      <c r="G104">
        <f t="shared" si="12"/>
        <v>0.59735627960125426</v>
      </c>
      <c r="H104">
        <v>673.49607158477102</v>
      </c>
      <c r="I104">
        <f t="shared" si="13"/>
        <v>0.81650847998323184</v>
      </c>
      <c r="J104">
        <v>379.07307042294701</v>
      </c>
      <c r="K104">
        <f t="shared" si="14"/>
        <v>0.17277215242474464</v>
      </c>
      <c r="L104" s="1">
        <v>1.48433172328916E-7</v>
      </c>
      <c r="M104">
        <f t="shared" si="15"/>
        <v>0.43011999277415319</v>
      </c>
      <c r="N104">
        <v>-2.5225609246594898</v>
      </c>
      <c r="O104">
        <f t="shared" si="16"/>
        <v>0.52677451173765621</v>
      </c>
      <c r="P104">
        <v>24.132200299478601</v>
      </c>
      <c r="Q104">
        <f t="shared" si="17"/>
        <v>0.13807054585006773</v>
      </c>
    </row>
    <row r="105" spans="1:17" x14ac:dyDescent="0.25">
      <c r="A105">
        <v>406</v>
      </c>
      <c r="B105">
        <v>2.21846722411865E-2</v>
      </c>
      <c r="C105">
        <f t="shared" si="10"/>
        <v>0.34795209280369921</v>
      </c>
      <c r="D105">
        <v>620.627142795385</v>
      </c>
      <c r="E105">
        <f t="shared" si="11"/>
        <v>0.23477248505101772</v>
      </c>
      <c r="F105">
        <v>626.47394333394095</v>
      </c>
      <c r="G105">
        <f t="shared" si="12"/>
        <v>0.59735627960125426</v>
      </c>
      <c r="H105">
        <v>673.49607158477102</v>
      </c>
      <c r="I105">
        <f t="shared" si="13"/>
        <v>0.81650847998323184</v>
      </c>
      <c r="J105">
        <v>379.07307042294701</v>
      </c>
      <c r="K105">
        <f t="shared" si="14"/>
        <v>0.17277215242474464</v>
      </c>
      <c r="L105" s="1">
        <v>1.48433172328916E-7</v>
      </c>
      <c r="M105">
        <f t="shared" si="15"/>
        <v>0.43011999277415319</v>
      </c>
      <c r="N105">
        <v>-2.5225609246594898</v>
      </c>
      <c r="O105">
        <f t="shared" si="16"/>
        <v>0.52677451173765621</v>
      </c>
      <c r="P105">
        <v>24.132200299478601</v>
      </c>
      <c r="Q105">
        <f t="shared" si="17"/>
        <v>0.13807054585006773</v>
      </c>
    </row>
    <row r="106" spans="1:17" x14ac:dyDescent="0.25">
      <c r="A106">
        <v>422</v>
      </c>
      <c r="B106">
        <v>2.2180077909727001E-2</v>
      </c>
      <c r="C106">
        <f t="shared" si="10"/>
        <v>0.34749654162989285</v>
      </c>
      <c r="D106">
        <v>621.19637115082298</v>
      </c>
      <c r="E106">
        <f t="shared" si="11"/>
        <v>0.24505559476054009</v>
      </c>
      <c r="F106">
        <v>621.96436315946301</v>
      </c>
      <c r="G106">
        <f t="shared" si="12"/>
        <v>0.46784951802579905</v>
      </c>
      <c r="H106">
        <v>677.89711212768805</v>
      </c>
      <c r="I106">
        <f t="shared" si="13"/>
        <v>0.92378932678186187</v>
      </c>
      <c r="J106">
        <v>380.095489562083</v>
      </c>
      <c r="K106">
        <f t="shared" si="14"/>
        <v>0.17991773997973312</v>
      </c>
      <c r="L106" s="1">
        <v>1.68160855771623E-7</v>
      </c>
      <c r="M106">
        <f t="shared" si="15"/>
        <v>0.4872855907782519</v>
      </c>
      <c r="N106">
        <v>-14.1636099100509</v>
      </c>
      <c r="O106">
        <f t="shared" si="16"/>
        <v>0.35531214376512993</v>
      </c>
      <c r="P106">
        <v>29.917604339614499</v>
      </c>
      <c r="Q106">
        <f t="shared" si="17"/>
        <v>0.16591705982731395</v>
      </c>
    </row>
    <row r="107" spans="1:17" x14ac:dyDescent="0.25">
      <c r="A107">
        <v>423</v>
      </c>
      <c r="B107">
        <v>2.2169864537423999E-2</v>
      </c>
      <c r="C107">
        <f t="shared" si="10"/>
        <v>0.34648383417023954</v>
      </c>
      <c r="D107">
        <v>621.19637115082298</v>
      </c>
      <c r="E107">
        <f t="shared" si="11"/>
        <v>0.24505559476054009</v>
      </c>
      <c r="F107">
        <v>621.96436315946301</v>
      </c>
      <c r="G107">
        <f t="shared" si="12"/>
        <v>0.46784951802579905</v>
      </c>
      <c r="H107">
        <v>677.89711212768805</v>
      </c>
      <c r="I107">
        <f t="shared" si="13"/>
        <v>0.92378932678186187</v>
      </c>
      <c r="J107">
        <v>380.095489562083</v>
      </c>
      <c r="K107">
        <f t="shared" si="14"/>
        <v>0.17991773997973312</v>
      </c>
      <c r="L107" s="1">
        <v>1.68160855771623E-7</v>
      </c>
      <c r="M107">
        <f t="shared" si="15"/>
        <v>0.4872855907782519</v>
      </c>
      <c r="N107">
        <v>-14.1636099100509</v>
      </c>
      <c r="O107">
        <f t="shared" si="16"/>
        <v>0.35531214376512993</v>
      </c>
      <c r="P107">
        <v>29.917604339614499</v>
      </c>
      <c r="Q107">
        <f t="shared" si="17"/>
        <v>0.16591705982731395</v>
      </c>
    </row>
    <row r="108" spans="1:17" x14ac:dyDescent="0.25">
      <c r="A108">
        <v>425</v>
      </c>
      <c r="B108">
        <v>2.2121622858728301E-2</v>
      </c>
      <c r="C108">
        <f t="shared" si="10"/>
        <v>0.34170042802073797</v>
      </c>
      <c r="D108">
        <v>621.19637115082298</v>
      </c>
      <c r="E108">
        <f t="shared" si="11"/>
        <v>0.24505559476054009</v>
      </c>
      <c r="F108">
        <v>621.96436315946301</v>
      </c>
      <c r="G108">
        <f t="shared" si="12"/>
        <v>0.46784951802579905</v>
      </c>
      <c r="H108">
        <v>677.89711212768805</v>
      </c>
      <c r="I108">
        <f t="shared" si="13"/>
        <v>0.92378932678186187</v>
      </c>
      <c r="J108">
        <v>380.095489562083</v>
      </c>
      <c r="K108">
        <f t="shared" si="14"/>
        <v>0.17991773997973312</v>
      </c>
      <c r="L108" s="1">
        <v>1.68160855771623E-7</v>
      </c>
      <c r="M108">
        <f t="shared" si="15"/>
        <v>0.4872855907782519</v>
      </c>
      <c r="N108">
        <v>-14.1636099100509</v>
      </c>
      <c r="O108">
        <f t="shared" si="16"/>
        <v>0.35531214376512993</v>
      </c>
      <c r="P108">
        <v>29.917604339614499</v>
      </c>
      <c r="Q108">
        <f t="shared" si="17"/>
        <v>0.16591705982731395</v>
      </c>
    </row>
    <row r="109" spans="1:17" x14ac:dyDescent="0.25">
      <c r="A109">
        <v>439</v>
      </c>
      <c r="B109">
        <v>2.2121576525582599E-2</v>
      </c>
      <c r="C109">
        <f t="shared" si="10"/>
        <v>0.3416958338552763</v>
      </c>
      <c r="D109">
        <v>621.19637115082298</v>
      </c>
      <c r="E109">
        <f t="shared" si="11"/>
        <v>0.24505559476054009</v>
      </c>
      <c r="F109">
        <v>621.96436315946301</v>
      </c>
      <c r="G109">
        <f t="shared" si="12"/>
        <v>0.46784951802579905</v>
      </c>
      <c r="H109">
        <v>677.89711212768805</v>
      </c>
      <c r="I109">
        <f t="shared" si="13"/>
        <v>0.92378932678186187</v>
      </c>
      <c r="J109">
        <v>380.095489562083</v>
      </c>
      <c r="K109">
        <f t="shared" si="14"/>
        <v>0.17991773997973312</v>
      </c>
      <c r="L109" s="1">
        <v>1.68160855771623E-7</v>
      </c>
      <c r="M109">
        <f t="shared" si="15"/>
        <v>0.4872855907782519</v>
      </c>
      <c r="N109">
        <v>-14.1636099100509</v>
      </c>
      <c r="O109">
        <f t="shared" si="16"/>
        <v>0.35531214376512993</v>
      </c>
      <c r="P109">
        <v>29.917604339614499</v>
      </c>
      <c r="Q109">
        <f t="shared" si="17"/>
        <v>0.16591705982731395</v>
      </c>
    </row>
    <row r="110" spans="1:17" x14ac:dyDescent="0.25">
      <c r="A110">
        <v>442</v>
      </c>
      <c r="B110">
        <v>2.21086523320927E-2</v>
      </c>
      <c r="C110">
        <f t="shared" si="10"/>
        <v>0.34041433478044325</v>
      </c>
      <c r="D110">
        <v>620.45005777084702</v>
      </c>
      <c r="E110">
        <f t="shared" si="11"/>
        <v>0.23157344424807613</v>
      </c>
      <c r="F110">
        <v>624.65536264086302</v>
      </c>
      <c r="G110">
        <f t="shared" si="12"/>
        <v>0.54513002192053017</v>
      </c>
      <c r="H110">
        <v>678.36529495806099</v>
      </c>
      <c r="I110">
        <f t="shared" si="13"/>
        <v>0.93520186661402105</v>
      </c>
      <c r="J110">
        <v>381.219910229253</v>
      </c>
      <c r="K110">
        <f t="shared" si="14"/>
        <v>0.18777620625677446</v>
      </c>
      <c r="L110" s="1">
        <v>1.49218930187953E-7</v>
      </c>
      <c r="M110">
        <f t="shared" si="15"/>
        <v>0.43239691079287151</v>
      </c>
      <c r="N110">
        <v>-12.274628221453201</v>
      </c>
      <c r="O110">
        <f t="shared" si="16"/>
        <v>0.38313517533128505</v>
      </c>
      <c r="P110">
        <v>28.4824826388068</v>
      </c>
      <c r="Q110">
        <f t="shared" si="17"/>
        <v>0.15900948064643927</v>
      </c>
    </row>
    <row r="111" spans="1:17" x14ac:dyDescent="0.25">
      <c r="A111">
        <v>443</v>
      </c>
      <c r="B111">
        <v>2.20929711173713E-2</v>
      </c>
      <c r="C111">
        <f t="shared" si="10"/>
        <v>0.33885946312261495</v>
      </c>
      <c r="D111">
        <v>620.45005777084702</v>
      </c>
      <c r="E111">
        <f t="shared" si="11"/>
        <v>0.23157344424807613</v>
      </c>
      <c r="F111">
        <v>624.65536264086302</v>
      </c>
      <c r="G111">
        <f t="shared" si="12"/>
        <v>0.54513002192053017</v>
      </c>
      <c r="H111">
        <v>678.36529495806099</v>
      </c>
      <c r="I111">
        <f t="shared" si="13"/>
        <v>0.93520186661402105</v>
      </c>
      <c r="J111">
        <v>381.219910229253</v>
      </c>
      <c r="K111">
        <f t="shared" si="14"/>
        <v>0.18777620625677446</v>
      </c>
      <c r="L111" s="1">
        <v>1.49218930187953E-7</v>
      </c>
      <c r="M111">
        <f t="shared" si="15"/>
        <v>0.43239691079287151</v>
      </c>
      <c r="N111">
        <v>-12.274628221453201</v>
      </c>
      <c r="O111">
        <f t="shared" si="16"/>
        <v>0.38313517533128505</v>
      </c>
      <c r="P111">
        <v>28.4824826388068</v>
      </c>
      <c r="Q111">
        <f t="shared" si="17"/>
        <v>0.15900948064643927</v>
      </c>
    </row>
    <row r="112" spans="1:17" x14ac:dyDescent="0.25">
      <c r="A112">
        <v>448</v>
      </c>
      <c r="B112">
        <v>2.2069091126298301E-2</v>
      </c>
      <c r="C112">
        <f t="shared" si="10"/>
        <v>0.33649164137103038</v>
      </c>
      <c r="D112">
        <v>621.29915861995698</v>
      </c>
      <c r="E112">
        <f t="shared" si="11"/>
        <v>0.24691245029447742</v>
      </c>
      <c r="F112">
        <v>624.38005918331498</v>
      </c>
      <c r="G112">
        <f t="shared" si="12"/>
        <v>0.53722381827005417</v>
      </c>
      <c r="H112">
        <v>677.94350663071305</v>
      </c>
      <c r="I112">
        <f t="shared" si="13"/>
        <v>0.92492025059926086</v>
      </c>
      <c r="J112">
        <v>381.85729590978201</v>
      </c>
      <c r="K112">
        <f t="shared" si="14"/>
        <v>0.19223083255647849</v>
      </c>
      <c r="L112" s="1">
        <v>1.4694151707712199E-7</v>
      </c>
      <c r="M112">
        <f t="shared" si="15"/>
        <v>0.42579757120182804</v>
      </c>
      <c r="N112">
        <v>-11.768504591612</v>
      </c>
      <c r="O112">
        <f t="shared" si="16"/>
        <v>0.39058992929446529</v>
      </c>
      <c r="P112">
        <v>31.9660270145067</v>
      </c>
      <c r="Q112">
        <f t="shared" si="17"/>
        <v>0.17577660122701091</v>
      </c>
    </row>
    <row r="113" spans="1:17" x14ac:dyDescent="0.25">
      <c r="A113">
        <v>475</v>
      </c>
      <c r="B113">
        <v>2.2057505122982199E-2</v>
      </c>
      <c r="C113">
        <f t="shared" si="10"/>
        <v>0.33534283061218489</v>
      </c>
      <c r="D113">
        <v>623.72826244246903</v>
      </c>
      <c r="E113">
        <f t="shared" si="11"/>
        <v>0.29079420858020438</v>
      </c>
      <c r="F113">
        <v>623.65760346348895</v>
      </c>
      <c r="G113">
        <f t="shared" si="12"/>
        <v>0.51647623267752951</v>
      </c>
      <c r="H113">
        <v>678.94876682582901</v>
      </c>
      <c r="I113">
        <f t="shared" si="13"/>
        <v>0.94942472037938164</v>
      </c>
      <c r="J113">
        <v>387.948105953999</v>
      </c>
      <c r="K113">
        <f t="shared" si="14"/>
        <v>0.2347989093713698</v>
      </c>
      <c r="L113" s="1">
        <v>1.4080094011794199E-7</v>
      </c>
      <c r="M113">
        <f t="shared" si="15"/>
        <v>0.40800380666879643</v>
      </c>
      <c r="N113">
        <v>-10.4566095896647</v>
      </c>
      <c r="O113">
        <f t="shared" si="16"/>
        <v>0.40991298375867108</v>
      </c>
      <c r="P113">
        <v>27.599427936014301</v>
      </c>
      <c r="Q113">
        <f t="shared" si="17"/>
        <v>0.15475913011717757</v>
      </c>
    </row>
    <row r="114" spans="1:17" x14ac:dyDescent="0.25">
      <c r="A114">
        <v>476</v>
      </c>
      <c r="B114">
        <v>2.20496451553698E-2</v>
      </c>
      <c r="C114">
        <f t="shared" si="10"/>
        <v>0.33456347511651086</v>
      </c>
      <c r="D114">
        <v>623.72826244246903</v>
      </c>
      <c r="E114">
        <f t="shared" si="11"/>
        <v>0.29079420858020438</v>
      </c>
      <c r="F114">
        <v>623.65760346348895</v>
      </c>
      <c r="G114">
        <f t="shared" si="12"/>
        <v>0.51647623267752951</v>
      </c>
      <c r="H114">
        <v>678.94876682582901</v>
      </c>
      <c r="I114">
        <f t="shared" si="13"/>
        <v>0.94942472037938164</v>
      </c>
      <c r="J114">
        <v>387.948105953999</v>
      </c>
      <c r="K114">
        <f t="shared" si="14"/>
        <v>0.2347989093713698</v>
      </c>
      <c r="L114" s="1">
        <v>1.4080094011794199E-7</v>
      </c>
      <c r="M114">
        <f t="shared" si="15"/>
        <v>0.40800380666879643</v>
      </c>
      <c r="N114">
        <v>-10.4566095896647</v>
      </c>
      <c r="O114">
        <f t="shared" si="16"/>
        <v>0.40991298375867108</v>
      </c>
      <c r="P114">
        <v>27.599427936014301</v>
      </c>
      <c r="Q114">
        <f t="shared" si="17"/>
        <v>0.15475913011717757</v>
      </c>
    </row>
    <row r="115" spans="1:17" x14ac:dyDescent="0.25">
      <c r="A115">
        <v>477</v>
      </c>
      <c r="B115">
        <v>2.20315380897315E-2</v>
      </c>
      <c r="C115">
        <f t="shared" si="10"/>
        <v>0.3327680680853829</v>
      </c>
      <c r="D115">
        <v>623.06251025359404</v>
      </c>
      <c r="E115">
        <f t="shared" si="11"/>
        <v>0.27876739590976285</v>
      </c>
      <c r="F115">
        <v>623.88533053741696</v>
      </c>
      <c r="G115">
        <f t="shared" si="12"/>
        <v>0.52301613101094468</v>
      </c>
      <c r="H115">
        <v>681.02354403650395</v>
      </c>
      <c r="I115">
        <f t="shared" si="13"/>
        <v>1</v>
      </c>
      <c r="J115">
        <v>382.99592214845097</v>
      </c>
      <c r="K115">
        <f t="shared" si="14"/>
        <v>0.2001885801859799</v>
      </c>
      <c r="L115" s="1">
        <v>1.2748594311384299E-7</v>
      </c>
      <c r="M115">
        <f t="shared" si="15"/>
        <v>0.36942047434938563</v>
      </c>
      <c r="N115">
        <v>-8.6690719295565497</v>
      </c>
      <c r="O115">
        <f t="shared" si="16"/>
        <v>0.43624183439978076</v>
      </c>
      <c r="P115">
        <v>33.176907431161297</v>
      </c>
      <c r="Q115">
        <f t="shared" si="17"/>
        <v>0.18160485422597586</v>
      </c>
    </row>
    <row r="116" spans="1:17" x14ac:dyDescent="0.25">
      <c r="A116">
        <v>481</v>
      </c>
      <c r="B116">
        <v>2.2030330950798399E-2</v>
      </c>
      <c r="C116">
        <f t="shared" si="10"/>
        <v>0.3326483741619537</v>
      </c>
      <c r="D116">
        <v>623.06251025359404</v>
      </c>
      <c r="E116">
        <f t="shared" si="11"/>
        <v>0.27876739590976285</v>
      </c>
      <c r="F116">
        <v>623.88533053741696</v>
      </c>
      <c r="G116">
        <f t="shared" si="12"/>
        <v>0.52301613101094468</v>
      </c>
      <c r="H116">
        <v>681.02354403650395</v>
      </c>
      <c r="I116">
        <f t="shared" si="13"/>
        <v>1</v>
      </c>
      <c r="J116">
        <v>382.99592214845097</v>
      </c>
      <c r="K116">
        <f t="shared" si="14"/>
        <v>0.2001885801859799</v>
      </c>
      <c r="L116" s="1">
        <v>1.2748594311384299E-7</v>
      </c>
      <c r="M116">
        <f t="shared" si="15"/>
        <v>0.36942047434938563</v>
      </c>
      <c r="N116">
        <v>-8.6690719295565497</v>
      </c>
      <c r="O116">
        <f t="shared" si="16"/>
        <v>0.43624183439978076</v>
      </c>
      <c r="P116">
        <v>33.176907431161297</v>
      </c>
      <c r="Q116">
        <f t="shared" si="17"/>
        <v>0.18160485422597586</v>
      </c>
    </row>
    <row r="117" spans="1:17" x14ac:dyDescent="0.25">
      <c r="A117">
        <v>484</v>
      </c>
      <c r="B117">
        <v>2.20276024403229E-2</v>
      </c>
      <c r="C117">
        <f t="shared" si="10"/>
        <v>0.33237782856444642</v>
      </c>
      <c r="D117">
        <v>623.06251025359404</v>
      </c>
      <c r="E117">
        <f t="shared" si="11"/>
        <v>0.27876739590976285</v>
      </c>
      <c r="F117">
        <v>623.88533053741696</v>
      </c>
      <c r="G117">
        <f t="shared" si="12"/>
        <v>0.52301613101094468</v>
      </c>
      <c r="H117">
        <v>681.02354403650395</v>
      </c>
      <c r="I117">
        <f t="shared" si="13"/>
        <v>1</v>
      </c>
      <c r="J117">
        <v>382.99592214845097</v>
      </c>
      <c r="K117">
        <f t="shared" si="14"/>
        <v>0.2001885801859799</v>
      </c>
      <c r="L117" s="1">
        <v>1.2748594311384299E-7</v>
      </c>
      <c r="M117">
        <f t="shared" si="15"/>
        <v>0.36942047434938563</v>
      </c>
      <c r="N117">
        <v>-8.6690719295565497</v>
      </c>
      <c r="O117">
        <f t="shared" si="16"/>
        <v>0.43624183439978076</v>
      </c>
      <c r="P117">
        <v>33.176907431161297</v>
      </c>
      <c r="Q117">
        <f t="shared" si="17"/>
        <v>0.18160485422597586</v>
      </c>
    </row>
    <row r="118" spans="1:17" x14ac:dyDescent="0.25">
      <c r="A118">
        <v>486</v>
      </c>
      <c r="B118">
        <v>2.2010886999626101E-2</v>
      </c>
      <c r="C118">
        <f t="shared" si="10"/>
        <v>0.33072040817646503</v>
      </c>
      <c r="D118">
        <v>622.63697280737301</v>
      </c>
      <c r="E118">
        <f t="shared" si="11"/>
        <v>0.27108006234108656</v>
      </c>
      <c r="F118">
        <v>623.32687312137398</v>
      </c>
      <c r="G118">
        <f t="shared" si="12"/>
        <v>0.50697827191291989</v>
      </c>
      <c r="H118">
        <v>677.150144630162</v>
      </c>
      <c r="I118">
        <f t="shared" si="13"/>
        <v>0.90558106333047961</v>
      </c>
      <c r="J118">
        <v>388.01414736549401</v>
      </c>
      <c r="K118">
        <f t="shared" si="14"/>
        <v>0.23526046634935377</v>
      </c>
      <c r="L118" s="1">
        <v>1.26553051455162E-7</v>
      </c>
      <c r="M118">
        <f t="shared" si="15"/>
        <v>0.36671720157554921</v>
      </c>
      <c r="N118">
        <v>-13.1173444370444</v>
      </c>
      <c r="O118">
        <f t="shared" si="16"/>
        <v>0.37072270992241663</v>
      </c>
      <c r="P118">
        <v>23.708961716657701</v>
      </c>
      <c r="Q118">
        <f t="shared" si="17"/>
        <v>0.13603339874150461</v>
      </c>
    </row>
    <row r="119" spans="1:17" x14ac:dyDescent="0.25">
      <c r="A119">
        <v>493</v>
      </c>
      <c r="B119">
        <v>2.2009757042229999E-2</v>
      </c>
      <c r="C119">
        <f t="shared" si="10"/>
        <v>0.33060836719233416</v>
      </c>
      <c r="D119">
        <v>622.63697280737301</v>
      </c>
      <c r="E119">
        <f t="shared" si="11"/>
        <v>0.27108006234108656</v>
      </c>
      <c r="F119">
        <v>623.32687312137398</v>
      </c>
      <c r="G119">
        <f t="shared" si="12"/>
        <v>0.50697827191291989</v>
      </c>
      <c r="H119">
        <v>677.150144630162</v>
      </c>
      <c r="I119">
        <f t="shared" si="13"/>
        <v>0.90558106333047961</v>
      </c>
      <c r="J119">
        <v>388.01414736549401</v>
      </c>
      <c r="K119">
        <f t="shared" si="14"/>
        <v>0.23526046634935377</v>
      </c>
      <c r="L119" s="1">
        <v>1.26553051455162E-7</v>
      </c>
      <c r="M119">
        <f t="shared" si="15"/>
        <v>0.36671720157554921</v>
      </c>
      <c r="N119">
        <v>-13.1173444370444</v>
      </c>
      <c r="O119">
        <f t="shared" si="16"/>
        <v>0.37072270992241663</v>
      </c>
      <c r="P119">
        <v>23.708961716657701</v>
      </c>
      <c r="Q119">
        <f t="shared" si="17"/>
        <v>0.13603339874150461</v>
      </c>
    </row>
    <row r="120" spans="1:17" x14ac:dyDescent="0.25">
      <c r="A120">
        <v>509</v>
      </c>
      <c r="B120">
        <v>2.19675477077481E-2</v>
      </c>
      <c r="C120">
        <f t="shared" si="10"/>
        <v>0.32642309844576617</v>
      </c>
      <c r="D120">
        <v>623.07791258368195</v>
      </c>
      <c r="E120">
        <f t="shared" si="11"/>
        <v>0.27904563898842039</v>
      </c>
      <c r="F120">
        <v>622.82620469009703</v>
      </c>
      <c r="G120">
        <f t="shared" si="12"/>
        <v>0.49260000505679347</v>
      </c>
      <c r="H120">
        <v>676.98343568165603</v>
      </c>
      <c r="I120">
        <f t="shared" si="13"/>
        <v>0.90151732499627746</v>
      </c>
      <c r="J120">
        <v>387.61210757273</v>
      </c>
      <c r="K120">
        <f t="shared" si="14"/>
        <v>0.23245064948480212</v>
      </c>
      <c r="L120" s="1">
        <v>1.3025977399094901E-7</v>
      </c>
      <c r="M120">
        <f t="shared" si="15"/>
        <v>0.3774583010568402</v>
      </c>
      <c r="N120">
        <v>-14.4105836454473</v>
      </c>
      <c r="O120">
        <f t="shared" si="16"/>
        <v>0.35167443881678478</v>
      </c>
      <c r="P120">
        <v>25.255540304059998</v>
      </c>
      <c r="Q120">
        <f t="shared" si="17"/>
        <v>0.14347744620167063</v>
      </c>
    </row>
    <row r="121" spans="1:17" x14ac:dyDescent="0.25">
      <c r="A121">
        <v>515</v>
      </c>
      <c r="B121">
        <v>2.1966879638823301E-2</v>
      </c>
      <c r="C121">
        <f t="shared" si="10"/>
        <v>0.32635685603692854</v>
      </c>
      <c r="D121">
        <v>623.07791258368195</v>
      </c>
      <c r="E121">
        <f t="shared" si="11"/>
        <v>0.27904563898842039</v>
      </c>
      <c r="F121">
        <v>622.82620469009703</v>
      </c>
      <c r="G121">
        <f t="shared" si="12"/>
        <v>0.49260000505679347</v>
      </c>
      <c r="H121">
        <v>676.98343568165603</v>
      </c>
      <c r="I121">
        <f t="shared" si="13"/>
        <v>0.90151732499627746</v>
      </c>
      <c r="J121">
        <v>387.61210757273</v>
      </c>
      <c r="K121">
        <f t="shared" si="14"/>
        <v>0.23245064948480212</v>
      </c>
      <c r="L121" s="1">
        <v>1.3025977399094901E-7</v>
      </c>
      <c r="M121">
        <f t="shared" si="15"/>
        <v>0.3774583010568402</v>
      </c>
      <c r="N121">
        <v>-14.4105836454473</v>
      </c>
      <c r="O121">
        <f t="shared" si="16"/>
        <v>0.35167443881678478</v>
      </c>
      <c r="P121">
        <v>25.255540304059998</v>
      </c>
      <c r="Q121">
        <f t="shared" si="17"/>
        <v>0.14347744620167063</v>
      </c>
    </row>
    <row r="122" spans="1:17" x14ac:dyDescent="0.25">
      <c r="A122">
        <v>520</v>
      </c>
      <c r="B122">
        <v>2.1965604712125698E-2</v>
      </c>
      <c r="C122">
        <f t="shared" si="10"/>
        <v>0.32623044061419942</v>
      </c>
      <c r="D122">
        <v>623.07791258368195</v>
      </c>
      <c r="E122">
        <f t="shared" si="11"/>
        <v>0.27904563898842039</v>
      </c>
      <c r="F122">
        <v>622.82620469009703</v>
      </c>
      <c r="G122">
        <f t="shared" si="12"/>
        <v>0.49260000505679347</v>
      </c>
      <c r="H122">
        <v>676.98343568165603</v>
      </c>
      <c r="I122">
        <f t="shared" si="13"/>
        <v>0.90151732499627746</v>
      </c>
      <c r="J122">
        <v>387.61210757273</v>
      </c>
      <c r="K122">
        <f t="shared" si="14"/>
        <v>0.23245064948480212</v>
      </c>
      <c r="L122" s="1">
        <v>1.3025977399094901E-7</v>
      </c>
      <c r="M122">
        <f t="shared" si="15"/>
        <v>0.3774583010568402</v>
      </c>
      <c r="N122">
        <v>-14.4105836454473</v>
      </c>
      <c r="O122">
        <f t="shared" si="16"/>
        <v>0.35167443881678478</v>
      </c>
      <c r="P122">
        <v>25.255540304059998</v>
      </c>
      <c r="Q122">
        <f t="shared" si="17"/>
        <v>0.14347744620167063</v>
      </c>
    </row>
    <row r="123" spans="1:17" x14ac:dyDescent="0.25">
      <c r="A123">
        <v>579</v>
      </c>
      <c r="B123">
        <v>2.1965352160615199E-2</v>
      </c>
      <c r="C123">
        <f t="shared" si="10"/>
        <v>0.32620539885609623</v>
      </c>
      <c r="D123">
        <v>619.48318580464695</v>
      </c>
      <c r="E123">
        <f t="shared" si="11"/>
        <v>0.21410690308139993</v>
      </c>
      <c r="F123">
        <v>626.31733324889206</v>
      </c>
      <c r="G123">
        <f t="shared" si="12"/>
        <v>0.5928587290178261</v>
      </c>
      <c r="H123">
        <v>677.94279339293598</v>
      </c>
      <c r="I123">
        <f t="shared" si="13"/>
        <v>0.924902864539772</v>
      </c>
      <c r="J123">
        <v>388.60956141148301</v>
      </c>
      <c r="K123">
        <f t="shared" si="14"/>
        <v>0.23942175699252363</v>
      </c>
      <c r="L123" s="1">
        <v>1.1620044173776101E-7</v>
      </c>
      <c r="M123">
        <f t="shared" si="15"/>
        <v>0.33671808246371782</v>
      </c>
      <c r="N123">
        <v>-14.2295555238332</v>
      </c>
      <c r="O123">
        <f t="shared" si="16"/>
        <v>0.35434082312978993</v>
      </c>
      <c r="P123">
        <v>34.5300145159352</v>
      </c>
      <c r="Q123">
        <f t="shared" si="17"/>
        <v>0.18811767771893667</v>
      </c>
    </row>
    <row r="124" spans="1:17" x14ac:dyDescent="0.25">
      <c r="A124">
        <v>586</v>
      </c>
      <c r="B124">
        <v>2.1964656338103801E-2</v>
      </c>
      <c r="C124">
        <f t="shared" si="10"/>
        <v>0.32613640453894205</v>
      </c>
      <c r="D124">
        <v>619.48318580464695</v>
      </c>
      <c r="E124">
        <f t="shared" si="11"/>
        <v>0.21410690308139993</v>
      </c>
      <c r="F124">
        <v>626.31733324889206</v>
      </c>
      <c r="G124">
        <f t="shared" si="12"/>
        <v>0.5928587290178261</v>
      </c>
      <c r="H124">
        <v>677.94279339293598</v>
      </c>
      <c r="I124">
        <f t="shared" si="13"/>
        <v>0.924902864539772</v>
      </c>
      <c r="J124">
        <v>388.60956141148301</v>
      </c>
      <c r="K124">
        <f t="shared" si="14"/>
        <v>0.23942175699252363</v>
      </c>
      <c r="L124" s="1">
        <v>1.1620044173776101E-7</v>
      </c>
      <c r="M124">
        <f t="shared" si="15"/>
        <v>0.33671808246371782</v>
      </c>
      <c r="N124">
        <v>-14.2295555238332</v>
      </c>
      <c r="O124">
        <f t="shared" si="16"/>
        <v>0.35434082312978993</v>
      </c>
      <c r="P124">
        <v>34.5300145159352</v>
      </c>
      <c r="Q124">
        <f t="shared" si="17"/>
        <v>0.18811767771893667</v>
      </c>
    </row>
    <row r="125" spans="1:17" x14ac:dyDescent="0.25">
      <c r="A125">
        <v>589</v>
      </c>
      <c r="B125">
        <v>2.1874644713611901E-2</v>
      </c>
      <c r="C125">
        <f t="shared" si="10"/>
        <v>0.31721129725075853</v>
      </c>
      <c r="D125">
        <v>614.63150188698296</v>
      </c>
      <c r="E125">
        <f t="shared" si="11"/>
        <v>0.1264612376386153</v>
      </c>
      <c r="F125">
        <v>628.76747786554995</v>
      </c>
      <c r="G125">
        <f t="shared" si="12"/>
        <v>0.66322232882490406</v>
      </c>
      <c r="H125">
        <v>676.60451237709503</v>
      </c>
      <c r="I125">
        <f t="shared" si="13"/>
        <v>0.8922805973204867</v>
      </c>
      <c r="J125">
        <v>389.28215238910002</v>
      </c>
      <c r="K125">
        <f t="shared" si="14"/>
        <v>0.24412242967683884</v>
      </c>
      <c r="L125" s="1">
        <v>1.6967952359653901E-7</v>
      </c>
      <c r="M125">
        <f t="shared" si="15"/>
        <v>0.49168628762808914</v>
      </c>
      <c r="N125">
        <v>-9.1991292929844306</v>
      </c>
      <c r="O125">
        <f t="shared" si="16"/>
        <v>0.42843455768368144</v>
      </c>
      <c r="P125">
        <v>31.2377959201614</v>
      </c>
      <c r="Q125">
        <f t="shared" si="17"/>
        <v>0.17227145323619308</v>
      </c>
    </row>
    <row r="126" spans="1:17" x14ac:dyDescent="0.25">
      <c r="A126">
        <v>592</v>
      </c>
      <c r="B126">
        <v>2.1869662984568501E-2</v>
      </c>
      <c r="C126">
        <f t="shared" si="10"/>
        <v>0.3167173336494572</v>
      </c>
      <c r="D126">
        <v>614.63150188698296</v>
      </c>
      <c r="E126">
        <f t="shared" si="11"/>
        <v>0.1264612376386153</v>
      </c>
      <c r="F126">
        <v>628.76747786554995</v>
      </c>
      <c r="G126">
        <f t="shared" si="12"/>
        <v>0.66322232882490406</v>
      </c>
      <c r="H126">
        <v>676.60451237709503</v>
      </c>
      <c r="I126">
        <f t="shared" si="13"/>
        <v>0.8922805973204867</v>
      </c>
      <c r="J126">
        <v>389.28215238910002</v>
      </c>
      <c r="K126">
        <f t="shared" si="14"/>
        <v>0.24412242967683884</v>
      </c>
      <c r="L126" s="1">
        <v>1.6967952359653901E-7</v>
      </c>
      <c r="M126">
        <f t="shared" si="15"/>
        <v>0.49168628762808914</v>
      </c>
      <c r="N126">
        <v>-9.1991292929844306</v>
      </c>
      <c r="O126">
        <f t="shared" si="16"/>
        <v>0.42843455768368144</v>
      </c>
      <c r="P126">
        <v>31.2377959201614</v>
      </c>
      <c r="Q126">
        <f t="shared" si="17"/>
        <v>0.17227145323619308</v>
      </c>
    </row>
    <row r="127" spans="1:17" x14ac:dyDescent="0.25">
      <c r="A127">
        <v>594</v>
      </c>
      <c r="B127">
        <v>2.1861845196804001E-2</v>
      </c>
      <c r="C127">
        <f t="shared" si="10"/>
        <v>0.31594216049878615</v>
      </c>
      <c r="D127">
        <v>614.63150188698296</v>
      </c>
      <c r="E127">
        <f t="shared" si="11"/>
        <v>0.1264612376386153</v>
      </c>
      <c r="F127">
        <v>628.76747786554995</v>
      </c>
      <c r="G127">
        <f t="shared" si="12"/>
        <v>0.66322232882490406</v>
      </c>
      <c r="H127">
        <v>676.60451237709503</v>
      </c>
      <c r="I127">
        <f t="shared" si="13"/>
        <v>0.8922805973204867</v>
      </c>
      <c r="J127">
        <v>389.28215238910002</v>
      </c>
      <c r="K127">
        <f t="shared" si="14"/>
        <v>0.24412242967683884</v>
      </c>
      <c r="L127" s="1">
        <v>1.6967952359653901E-7</v>
      </c>
      <c r="M127">
        <f t="shared" si="15"/>
        <v>0.49168628762808914</v>
      </c>
      <c r="N127">
        <v>-9.1991292929844306</v>
      </c>
      <c r="O127">
        <f t="shared" si="16"/>
        <v>0.42843455768368144</v>
      </c>
      <c r="P127">
        <v>31.2377959201614</v>
      </c>
      <c r="Q127">
        <f t="shared" si="17"/>
        <v>0.17227145323619308</v>
      </c>
    </row>
    <row r="128" spans="1:17" x14ac:dyDescent="0.25">
      <c r="A128">
        <v>615</v>
      </c>
      <c r="B128">
        <v>2.1860111957415201E-2</v>
      </c>
      <c r="C128">
        <f t="shared" si="10"/>
        <v>0.31577030105742537</v>
      </c>
      <c r="D128">
        <v>614.63150188698296</v>
      </c>
      <c r="E128">
        <f t="shared" si="11"/>
        <v>0.1264612376386153</v>
      </c>
      <c r="F128">
        <v>628.76747786554995</v>
      </c>
      <c r="G128">
        <f t="shared" si="12"/>
        <v>0.66322232882490406</v>
      </c>
      <c r="H128">
        <v>676.60451237709503</v>
      </c>
      <c r="I128">
        <f t="shared" si="13"/>
        <v>0.8922805973204867</v>
      </c>
      <c r="J128">
        <v>389.28215238910002</v>
      </c>
      <c r="K128">
        <f t="shared" si="14"/>
        <v>0.24412242967683884</v>
      </c>
      <c r="L128" s="1">
        <v>1.6967952359653901E-7</v>
      </c>
      <c r="M128">
        <f t="shared" si="15"/>
        <v>0.49168628762808914</v>
      </c>
      <c r="N128">
        <v>-9.1991292929844306</v>
      </c>
      <c r="O128">
        <f t="shared" si="16"/>
        <v>0.42843455768368144</v>
      </c>
      <c r="P128">
        <v>31.2377959201614</v>
      </c>
      <c r="Q128">
        <f t="shared" si="17"/>
        <v>0.17227145323619308</v>
      </c>
    </row>
    <row r="129" spans="1:17" x14ac:dyDescent="0.25">
      <c r="A129">
        <v>622</v>
      </c>
      <c r="B129">
        <v>2.1859551648744199E-2</v>
      </c>
      <c r="C129">
        <f t="shared" si="10"/>
        <v>0.31571474362213386</v>
      </c>
      <c r="D129">
        <v>614.63150188698296</v>
      </c>
      <c r="E129">
        <f t="shared" si="11"/>
        <v>0.1264612376386153</v>
      </c>
      <c r="F129">
        <v>628.76747786554995</v>
      </c>
      <c r="G129">
        <f t="shared" si="12"/>
        <v>0.66322232882490406</v>
      </c>
      <c r="H129">
        <v>676.60451237709503</v>
      </c>
      <c r="I129">
        <f t="shared" si="13"/>
        <v>0.8922805973204867</v>
      </c>
      <c r="J129">
        <v>389.28215238910002</v>
      </c>
      <c r="K129">
        <f t="shared" si="14"/>
        <v>0.24412242967683884</v>
      </c>
      <c r="L129" s="1">
        <v>1.6967952359653901E-7</v>
      </c>
      <c r="M129">
        <f t="shared" si="15"/>
        <v>0.49168628762808914</v>
      </c>
      <c r="N129">
        <v>-9.1991292929844306</v>
      </c>
      <c r="O129">
        <f t="shared" si="16"/>
        <v>0.42843455768368144</v>
      </c>
      <c r="P129">
        <v>31.2377959201614</v>
      </c>
      <c r="Q129">
        <f t="shared" si="17"/>
        <v>0.17227145323619308</v>
      </c>
    </row>
    <row r="130" spans="1:17" x14ac:dyDescent="0.25">
      <c r="A130">
        <v>633</v>
      </c>
      <c r="B130">
        <v>2.1858791718257501E-2</v>
      </c>
      <c r="C130">
        <f t="shared" si="10"/>
        <v>0.31563939267536867</v>
      </c>
      <c r="D130">
        <v>614.63150188698296</v>
      </c>
      <c r="E130">
        <f t="shared" si="11"/>
        <v>0.1264612376386153</v>
      </c>
      <c r="F130">
        <v>628.76747786554995</v>
      </c>
      <c r="G130">
        <f t="shared" si="12"/>
        <v>0.66322232882490406</v>
      </c>
      <c r="H130">
        <v>676.60451237709503</v>
      </c>
      <c r="I130">
        <f t="shared" si="13"/>
        <v>0.8922805973204867</v>
      </c>
      <c r="J130">
        <v>389.28215238910002</v>
      </c>
      <c r="K130">
        <f t="shared" si="14"/>
        <v>0.24412242967683884</v>
      </c>
      <c r="L130" s="1">
        <v>1.6967952359653901E-7</v>
      </c>
      <c r="M130">
        <f t="shared" si="15"/>
        <v>0.49168628762808914</v>
      </c>
      <c r="N130">
        <v>-9.1991292929844306</v>
      </c>
      <c r="O130">
        <f t="shared" si="16"/>
        <v>0.42843455768368144</v>
      </c>
      <c r="P130">
        <v>31.2377959201614</v>
      </c>
      <c r="Q130">
        <f t="shared" si="17"/>
        <v>0.17227145323619308</v>
      </c>
    </row>
    <row r="131" spans="1:17" x14ac:dyDescent="0.25">
      <c r="A131">
        <v>777</v>
      </c>
      <c r="B131">
        <v>2.1853005548448001E-2</v>
      </c>
      <c r="C131">
        <f t="shared" si="10"/>
        <v>0.31506566470824277</v>
      </c>
      <c r="D131">
        <v>615.64353949049996</v>
      </c>
      <c r="E131">
        <f t="shared" si="11"/>
        <v>0.14474369600125253</v>
      </c>
      <c r="F131">
        <v>627.89528148010197</v>
      </c>
      <c r="G131">
        <f t="shared" si="12"/>
        <v>0.63817446960810653</v>
      </c>
      <c r="H131">
        <v>676.86075362367501</v>
      </c>
      <c r="I131">
        <f t="shared" si="13"/>
        <v>0.89852679697481119</v>
      </c>
      <c r="J131">
        <v>391.32051761049001</v>
      </c>
      <c r="K131">
        <f t="shared" si="14"/>
        <v>0.25836836522416667</v>
      </c>
      <c r="L131" s="1">
        <v>1.6896228146272001E-7</v>
      </c>
      <c r="M131">
        <f t="shared" si="15"/>
        <v>0.48960791002168769</v>
      </c>
      <c r="N131">
        <v>-9.9134384099571893</v>
      </c>
      <c r="O131">
        <f t="shared" si="16"/>
        <v>0.41791341540395971</v>
      </c>
      <c r="P131">
        <v>33.4256488792116</v>
      </c>
      <c r="Q131">
        <f t="shared" si="17"/>
        <v>0.18280210547442807</v>
      </c>
    </row>
    <row r="132" spans="1:17" x14ac:dyDescent="0.25">
      <c r="A132">
        <v>781</v>
      </c>
      <c r="B132">
        <v>2.1853005548448001E-2</v>
      </c>
      <c r="C132">
        <f t="shared" si="10"/>
        <v>0.31506566470824277</v>
      </c>
      <c r="D132">
        <v>615.64353949049996</v>
      </c>
      <c r="E132">
        <f t="shared" si="11"/>
        <v>0.14474369600125253</v>
      </c>
      <c r="F132">
        <v>627.89528148010197</v>
      </c>
      <c r="G132">
        <f t="shared" si="12"/>
        <v>0.63817446960810653</v>
      </c>
      <c r="H132">
        <v>676.86075362367501</v>
      </c>
      <c r="I132">
        <f t="shared" si="13"/>
        <v>0.89852679697481119</v>
      </c>
      <c r="J132">
        <v>391.32051761049001</v>
      </c>
      <c r="K132">
        <f t="shared" si="14"/>
        <v>0.25836836522416667</v>
      </c>
      <c r="L132" s="1">
        <v>1.6896228146272001E-7</v>
      </c>
      <c r="M132">
        <f t="shared" si="15"/>
        <v>0.48960791002168769</v>
      </c>
      <c r="N132">
        <v>-9.9134384099571893</v>
      </c>
      <c r="O132">
        <f t="shared" si="16"/>
        <v>0.41791341540395971</v>
      </c>
      <c r="P132">
        <v>33.4256488792116</v>
      </c>
      <c r="Q132">
        <f t="shared" si="17"/>
        <v>0.18280210547442807</v>
      </c>
    </row>
    <row r="133" spans="1:17" x14ac:dyDescent="0.25">
      <c r="A133">
        <v>785</v>
      </c>
      <c r="B133">
        <v>2.18478191391791E-2</v>
      </c>
      <c r="C133">
        <f t="shared" si="10"/>
        <v>0.3145514060285815</v>
      </c>
      <c r="D133">
        <v>615.64353949049996</v>
      </c>
      <c r="E133">
        <f t="shared" si="11"/>
        <v>0.14474369600125253</v>
      </c>
      <c r="F133">
        <v>627.89528148010197</v>
      </c>
      <c r="G133">
        <f t="shared" si="12"/>
        <v>0.63817446960810653</v>
      </c>
      <c r="H133">
        <v>676.86075362367501</v>
      </c>
      <c r="I133">
        <f t="shared" si="13"/>
        <v>0.89852679697481119</v>
      </c>
      <c r="J133">
        <v>391.32051761049001</v>
      </c>
      <c r="K133">
        <f t="shared" si="14"/>
        <v>0.25836836522416667</v>
      </c>
      <c r="L133" s="1">
        <v>1.6896228146272001E-7</v>
      </c>
      <c r="M133">
        <f t="shared" si="15"/>
        <v>0.48960791002168769</v>
      </c>
      <c r="N133">
        <v>-9.9134384099571893</v>
      </c>
      <c r="O133">
        <f t="shared" si="16"/>
        <v>0.41791341540395971</v>
      </c>
      <c r="P133">
        <v>33.4256488792116</v>
      </c>
      <c r="Q133">
        <f t="shared" si="17"/>
        <v>0.18280210547442807</v>
      </c>
    </row>
    <row r="134" spans="1:17" x14ac:dyDescent="0.25">
      <c r="A134">
        <v>810</v>
      </c>
      <c r="B134">
        <v>2.1839082166171399E-2</v>
      </c>
      <c r="C134">
        <f t="shared" si="10"/>
        <v>0.31368509101751635</v>
      </c>
      <c r="D134">
        <v>615.64353949049996</v>
      </c>
      <c r="E134">
        <f t="shared" si="11"/>
        <v>0.14474369600125253</v>
      </c>
      <c r="F134">
        <v>627.89528148010197</v>
      </c>
      <c r="G134">
        <f t="shared" si="12"/>
        <v>0.63817446960810653</v>
      </c>
      <c r="H134">
        <v>676.86075362367501</v>
      </c>
      <c r="I134">
        <f t="shared" si="13"/>
        <v>0.89852679697481119</v>
      </c>
      <c r="J134">
        <v>391.32051761049001</v>
      </c>
      <c r="K134">
        <f t="shared" si="14"/>
        <v>0.25836836522416667</v>
      </c>
      <c r="L134" s="1">
        <v>1.6896228146272001E-7</v>
      </c>
      <c r="M134">
        <f t="shared" si="15"/>
        <v>0.48960791002168769</v>
      </c>
      <c r="N134">
        <v>-9.9134384099571893</v>
      </c>
      <c r="O134">
        <f t="shared" si="16"/>
        <v>0.41791341540395971</v>
      </c>
      <c r="P134">
        <v>33.4256488792116</v>
      </c>
      <c r="Q134">
        <f t="shared" si="17"/>
        <v>0.18280210547442807</v>
      </c>
    </row>
    <row r="135" spans="1:17" x14ac:dyDescent="0.25">
      <c r="A135">
        <v>812</v>
      </c>
      <c r="B135">
        <v>2.1838266195339701E-2</v>
      </c>
      <c r="C135">
        <f t="shared" ref="C135:C198" si="18">(B135-B$2)/(B$1-B$2)</f>
        <v>0.31360418338744034</v>
      </c>
      <c r="D135">
        <v>616.01789992981799</v>
      </c>
      <c r="E135">
        <f t="shared" ref="E135:E198" si="19">(D135-D$2)/(D$1-D$2)</f>
        <v>0.15150651698800791</v>
      </c>
      <c r="F135">
        <v>626.55892973300695</v>
      </c>
      <c r="G135">
        <f t="shared" ref="G135:G198" si="20">(F135-F$2)/(F$1-F$2)</f>
        <v>0.59979693103556886</v>
      </c>
      <c r="H135">
        <v>675.41675838563401</v>
      </c>
      <c r="I135">
        <f t="shared" ref="I135:I198" si="21">(H135-H$2)/(H$1-H$2)</f>
        <v>0.86332761387263723</v>
      </c>
      <c r="J135">
        <v>391.70187574422698</v>
      </c>
      <c r="K135">
        <f t="shared" ref="K135:K198" si="22">(J135-J$2)/(J$1-J$2)</f>
        <v>0.26103363999271934</v>
      </c>
      <c r="L135" s="1">
        <v>1.56736471610952E-7</v>
      </c>
      <c r="M135">
        <f t="shared" ref="M135:M198" si="23">(L135-L$2)/(L$1-L$2)</f>
        <v>0.45418075339225134</v>
      </c>
      <c r="N135">
        <v>-6.9464522147114902</v>
      </c>
      <c r="O135">
        <f t="shared" ref="O135:O198" si="24">(N135-N$2)/(N$1-N$2)</f>
        <v>0.46161450105500668</v>
      </c>
      <c r="P135">
        <v>39.508656445511498</v>
      </c>
      <c r="Q135">
        <f t="shared" ref="Q135:Q198" si="25">(P135-P$2)/(P$1-P$2)</f>
        <v>0.21208105540489583</v>
      </c>
    </row>
    <row r="136" spans="1:17" x14ac:dyDescent="0.25">
      <c r="A136">
        <v>813</v>
      </c>
      <c r="B136">
        <v>2.1836496141844599E-2</v>
      </c>
      <c r="C136">
        <f t="shared" si="18"/>
        <v>0.31342867364146265</v>
      </c>
      <c r="D136">
        <v>616.01789992981799</v>
      </c>
      <c r="E136">
        <f t="shared" si="19"/>
        <v>0.15150651698800791</v>
      </c>
      <c r="F136">
        <v>626.55892973300695</v>
      </c>
      <c r="G136">
        <f t="shared" si="20"/>
        <v>0.59979693103556886</v>
      </c>
      <c r="H136">
        <v>675.41675838563401</v>
      </c>
      <c r="I136">
        <f t="shared" si="21"/>
        <v>0.86332761387263723</v>
      </c>
      <c r="J136">
        <v>391.70187574422698</v>
      </c>
      <c r="K136">
        <f t="shared" si="22"/>
        <v>0.26103363999271934</v>
      </c>
      <c r="L136" s="1">
        <v>1.56736471610952E-7</v>
      </c>
      <c r="M136">
        <f t="shared" si="23"/>
        <v>0.45418075339225134</v>
      </c>
      <c r="N136">
        <v>-6.9464522147114902</v>
      </c>
      <c r="O136">
        <f t="shared" si="24"/>
        <v>0.46161450105500668</v>
      </c>
      <c r="P136">
        <v>39.508656445511498</v>
      </c>
      <c r="Q136">
        <f t="shared" si="25"/>
        <v>0.21208105540489583</v>
      </c>
    </row>
    <row r="137" spans="1:17" x14ac:dyDescent="0.25">
      <c r="A137">
        <v>815</v>
      </c>
      <c r="B137">
        <v>2.1816584070641399E-2</v>
      </c>
      <c r="C137">
        <f t="shared" si="18"/>
        <v>0.31145429119006607</v>
      </c>
      <c r="D137">
        <v>616.01789992981799</v>
      </c>
      <c r="E137">
        <f t="shared" si="19"/>
        <v>0.15150651698800791</v>
      </c>
      <c r="F137">
        <v>626.55892973300695</v>
      </c>
      <c r="G137">
        <f t="shared" si="20"/>
        <v>0.59979693103556886</v>
      </c>
      <c r="H137">
        <v>675.41675838563401</v>
      </c>
      <c r="I137">
        <f t="shared" si="21"/>
        <v>0.86332761387263723</v>
      </c>
      <c r="J137">
        <v>391.70187574422698</v>
      </c>
      <c r="K137">
        <f t="shared" si="22"/>
        <v>0.26103363999271934</v>
      </c>
      <c r="L137" s="1">
        <v>1.56736471610952E-7</v>
      </c>
      <c r="M137">
        <f t="shared" si="23"/>
        <v>0.45418075339225134</v>
      </c>
      <c r="N137">
        <v>-6.9464522147114902</v>
      </c>
      <c r="O137">
        <f t="shared" si="24"/>
        <v>0.46161450105500668</v>
      </c>
      <c r="P137">
        <v>39.508656445511498</v>
      </c>
      <c r="Q137">
        <f t="shared" si="25"/>
        <v>0.21208105540489583</v>
      </c>
    </row>
    <row r="138" spans="1:17" x14ac:dyDescent="0.25">
      <c r="A138">
        <v>821</v>
      </c>
      <c r="B138">
        <v>2.1783470927059401E-2</v>
      </c>
      <c r="C138">
        <f t="shared" si="18"/>
        <v>0.30817095572326803</v>
      </c>
      <c r="D138">
        <v>616.48350906744997</v>
      </c>
      <c r="E138">
        <f t="shared" si="19"/>
        <v>0.15991774562460986</v>
      </c>
      <c r="F138">
        <v>626.53728139984196</v>
      </c>
      <c r="G138">
        <f t="shared" si="20"/>
        <v>0.59917523114040538</v>
      </c>
      <c r="H138">
        <v>674.83681321656798</v>
      </c>
      <c r="I138">
        <f t="shared" si="21"/>
        <v>0.84919072778229887</v>
      </c>
      <c r="J138">
        <v>394.76849183410502</v>
      </c>
      <c r="K138">
        <f t="shared" si="22"/>
        <v>0.28246592048218444</v>
      </c>
      <c r="L138" s="1">
        <v>1.5414368892647901E-7</v>
      </c>
      <c r="M138">
        <f t="shared" si="23"/>
        <v>0.44666755636214772</v>
      </c>
      <c r="N138">
        <v>-3.8706326735619099</v>
      </c>
      <c r="O138">
        <f t="shared" si="24"/>
        <v>0.50691860574896563</v>
      </c>
      <c r="P138">
        <v>43.0472957527167</v>
      </c>
      <c r="Q138">
        <f t="shared" si="25"/>
        <v>0.22911336088346151</v>
      </c>
    </row>
    <row r="139" spans="1:17" x14ac:dyDescent="0.25">
      <c r="A139">
        <v>822</v>
      </c>
      <c r="B139">
        <v>2.1782813883037499E-2</v>
      </c>
      <c r="C139">
        <f t="shared" si="18"/>
        <v>0.30810580648924818</v>
      </c>
      <c r="D139">
        <v>618.43929684665602</v>
      </c>
      <c r="E139">
        <f t="shared" si="19"/>
        <v>0.19524905002992946</v>
      </c>
      <c r="F139">
        <v>626.43598298292898</v>
      </c>
      <c r="G139">
        <f t="shared" si="20"/>
        <v>0.59626612886934105</v>
      </c>
      <c r="H139">
        <v>676.46990889313304</v>
      </c>
      <c r="I139">
        <f t="shared" si="21"/>
        <v>0.8889994696869935</v>
      </c>
      <c r="J139">
        <v>389.59583687117203</v>
      </c>
      <c r="K139">
        <f t="shared" si="22"/>
        <v>0.24631473990019881</v>
      </c>
      <c r="L139" s="1">
        <v>1.5651387206049899E-7</v>
      </c>
      <c r="M139">
        <f t="shared" si="23"/>
        <v>0.45353571889268396</v>
      </c>
      <c r="N139">
        <v>-13.1941973838621</v>
      </c>
      <c r="O139">
        <f t="shared" si="24"/>
        <v>0.36959073390689035</v>
      </c>
      <c r="P139">
        <v>36.503639850983298</v>
      </c>
      <c r="Q139">
        <f t="shared" si="25"/>
        <v>0.19761720188302134</v>
      </c>
    </row>
    <row r="140" spans="1:17" x14ac:dyDescent="0.25">
      <c r="A140">
        <v>823</v>
      </c>
      <c r="B140">
        <v>2.1750528119290902E-2</v>
      </c>
      <c r="C140">
        <f t="shared" si="18"/>
        <v>0.30490450991287921</v>
      </c>
      <c r="D140">
        <v>618.43929684665602</v>
      </c>
      <c r="E140">
        <f t="shared" si="19"/>
        <v>0.19524905002992946</v>
      </c>
      <c r="F140">
        <v>626.43598298292898</v>
      </c>
      <c r="G140">
        <f t="shared" si="20"/>
        <v>0.59626612886934105</v>
      </c>
      <c r="H140">
        <v>676.46990889313304</v>
      </c>
      <c r="I140">
        <f t="shared" si="21"/>
        <v>0.8889994696869935</v>
      </c>
      <c r="J140">
        <v>389.59583687117203</v>
      </c>
      <c r="K140">
        <f t="shared" si="22"/>
        <v>0.24631473990019881</v>
      </c>
      <c r="L140" s="1">
        <v>1.5651387206049899E-7</v>
      </c>
      <c r="M140">
        <f t="shared" si="23"/>
        <v>0.45353571889268396</v>
      </c>
      <c r="N140">
        <v>-13.1941973838621</v>
      </c>
      <c r="O140">
        <f t="shared" si="24"/>
        <v>0.36959073390689035</v>
      </c>
      <c r="P140">
        <v>36.503639850983298</v>
      </c>
      <c r="Q140">
        <f t="shared" si="25"/>
        <v>0.19761720188302134</v>
      </c>
    </row>
    <row r="141" spans="1:17" x14ac:dyDescent="0.25">
      <c r="A141">
        <v>831</v>
      </c>
      <c r="B141">
        <v>2.17503214150052E-2</v>
      </c>
      <c r="C141">
        <f t="shared" si="18"/>
        <v>0.30488401413872529</v>
      </c>
      <c r="D141">
        <v>618.43929684665602</v>
      </c>
      <c r="E141">
        <f t="shared" si="19"/>
        <v>0.19524905002992946</v>
      </c>
      <c r="F141">
        <v>626.43598298292898</v>
      </c>
      <c r="G141">
        <f t="shared" si="20"/>
        <v>0.59626612886934105</v>
      </c>
      <c r="H141">
        <v>676.46990889313304</v>
      </c>
      <c r="I141">
        <f t="shared" si="21"/>
        <v>0.8889994696869935</v>
      </c>
      <c r="J141">
        <v>389.59583687117203</v>
      </c>
      <c r="K141">
        <f t="shared" si="22"/>
        <v>0.24631473990019881</v>
      </c>
      <c r="L141" s="1">
        <v>1.5651387206049899E-7</v>
      </c>
      <c r="M141">
        <f t="shared" si="23"/>
        <v>0.45353571889268396</v>
      </c>
      <c r="N141">
        <v>-13.1941973838621</v>
      </c>
      <c r="O141">
        <f t="shared" si="24"/>
        <v>0.36959073390689035</v>
      </c>
      <c r="P141">
        <v>36.503639850983298</v>
      </c>
      <c r="Q141">
        <f t="shared" si="25"/>
        <v>0.19761720188302134</v>
      </c>
    </row>
    <row r="142" spans="1:17" x14ac:dyDescent="0.25">
      <c r="A142">
        <v>838</v>
      </c>
      <c r="B142">
        <v>2.17387305339081E-2</v>
      </c>
      <c r="C142">
        <f t="shared" si="18"/>
        <v>0.30373471972325222</v>
      </c>
      <c r="D142">
        <v>618.43929684665602</v>
      </c>
      <c r="E142">
        <f t="shared" si="19"/>
        <v>0.19524905002992946</v>
      </c>
      <c r="F142">
        <v>626.43598298292898</v>
      </c>
      <c r="G142">
        <f t="shared" si="20"/>
        <v>0.59626612886934105</v>
      </c>
      <c r="H142">
        <v>676.46990889313304</v>
      </c>
      <c r="I142">
        <f t="shared" si="21"/>
        <v>0.8889994696869935</v>
      </c>
      <c r="J142">
        <v>389.59583687117203</v>
      </c>
      <c r="K142">
        <f t="shared" si="22"/>
        <v>0.24631473990019881</v>
      </c>
      <c r="L142" s="1">
        <v>1.5651387206049899E-7</v>
      </c>
      <c r="M142">
        <f t="shared" si="23"/>
        <v>0.45353571889268396</v>
      </c>
      <c r="N142">
        <v>-13.1941973838621</v>
      </c>
      <c r="O142">
        <f t="shared" si="24"/>
        <v>0.36959073390689035</v>
      </c>
      <c r="P142">
        <v>36.503639850983298</v>
      </c>
      <c r="Q142">
        <f t="shared" si="25"/>
        <v>0.19761720188302134</v>
      </c>
    </row>
    <row r="143" spans="1:17" x14ac:dyDescent="0.25">
      <c r="A143">
        <v>854</v>
      </c>
      <c r="B143">
        <v>2.1595126115370102E-2</v>
      </c>
      <c r="C143">
        <f t="shared" si="18"/>
        <v>0.28949561616586478</v>
      </c>
      <c r="D143">
        <v>620.59762225689803</v>
      </c>
      <c r="E143">
        <f t="shared" si="19"/>
        <v>0.23423919655081282</v>
      </c>
      <c r="F143">
        <v>626.21738954124396</v>
      </c>
      <c r="G143">
        <f t="shared" si="20"/>
        <v>0.58998853147912789</v>
      </c>
      <c r="H143">
        <v>675.64308040312801</v>
      </c>
      <c r="I143">
        <f t="shared" si="21"/>
        <v>0.86884449503952543</v>
      </c>
      <c r="J143">
        <v>397.35419400068002</v>
      </c>
      <c r="K143">
        <f t="shared" si="22"/>
        <v>0.30053714050844377</v>
      </c>
      <c r="L143" s="1">
        <v>1.6299881183981601E-7</v>
      </c>
      <c r="M143">
        <f t="shared" si="23"/>
        <v>0.47232735560876643</v>
      </c>
      <c r="N143">
        <v>-2.3781087183276202</v>
      </c>
      <c r="O143">
        <f t="shared" si="24"/>
        <v>0.52890216512933941</v>
      </c>
      <c r="P143">
        <v>39.445824901999103</v>
      </c>
      <c r="Q143">
        <f t="shared" si="25"/>
        <v>0.21177863236883962</v>
      </c>
    </row>
    <row r="144" spans="1:17" x14ac:dyDescent="0.25">
      <c r="A144">
        <v>857</v>
      </c>
      <c r="B144">
        <v>2.1592037812585198E-2</v>
      </c>
      <c r="C144">
        <f t="shared" si="18"/>
        <v>0.28918939534328492</v>
      </c>
      <c r="D144">
        <v>620.59762225689803</v>
      </c>
      <c r="E144">
        <f t="shared" si="19"/>
        <v>0.23423919655081282</v>
      </c>
      <c r="F144">
        <v>626.21738954124396</v>
      </c>
      <c r="G144">
        <f t="shared" si="20"/>
        <v>0.58998853147912789</v>
      </c>
      <c r="H144">
        <v>675.64308040312801</v>
      </c>
      <c r="I144">
        <f t="shared" si="21"/>
        <v>0.86884449503952543</v>
      </c>
      <c r="J144">
        <v>397.35419400068002</v>
      </c>
      <c r="K144">
        <f t="shared" si="22"/>
        <v>0.30053714050844377</v>
      </c>
      <c r="L144" s="1">
        <v>1.6299881183981601E-7</v>
      </c>
      <c r="M144">
        <f t="shared" si="23"/>
        <v>0.47232735560876643</v>
      </c>
      <c r="N144">
        <v>-2.3781087183276202</v>
      </c>
      <c r="O144">
        <f t="shared" si="24"/>
        <v>0.52890216512933941</v>
      </c>
      <c r="P144">
        <v>39.445824901999103</v>
      </c>
      <c r="Q144">
        <f t="shared" si="25"/>
        <v>0.21177863236883962</v>
      </c>
    </row>
    <row r="145" spans="1:17" x14ac:dyDescent="0.25">
      <c r="A145">
        <v>875</v>
      </c>
      <c r="B145">
        <v>2.1572074209257299E-2</v>
      </c>
      <c r="C145">
        <f t="shared" si="18"/>
        <v>0.28720990322139489</v>
      </c>
      <c r="D145">
        <v>620.69576081136495</v>
      </c>
      <c r="E145">
        <f t="shared" si="19"/>
        <v>0.23601206944562972</v>
      </c>
      <c r="F145">
        <v>625.72772502315001</v>
      </c>
      <c r="G145">
        <f t="shared" si="20"/>
        <v>0.57592627655889161</v>
      </c>
      <c r="H145">
        <v>676.21062856689696</v>
      </c>
      <c r="I145">
        <f t="shared" si="21"/>
        <v>0.88267918867944906</v>
      </c>
      <c r="J145">
        <v>397.80890643699001</v>
      </c>
      <c r="K145">
        <f t="shared" si="22"/>
        <v>0.30371508133684116</v>
      </c>
      <c r="L145" s="1">
        <v>1.6880020983626E-7</v>
      </c>
      <c r="M145">
        <f t="shared" si="23"/>
        <v>0.48913826940356897</v>
      </c>
      <c r="N145">
        <v>-4.8015831813011998</v>
      </c>
      <c r="O145">
        <f t="shared" si="24"/>
        <v>0.49320652716201707</v>
      </c>
      <c r="P145">
        <v>41.018314319805498</v>
      </c>
      <c r="Q145">
        <f t="shared" si="25"/>
        <v>0.21934739476611362</v>
      </c>
    </row>
    <row r="146" spans="1:17" x14ac:dyDescent="0.25">
      <c r="A146">
        <v>877</v>
      </c>
      <c r="B146">
        <v>2.15597976215797E-2</v>
      </c>
      <c r="C146">
        <f t="shared" si="18"/>
        <v>0.28599261753441979</v>
      </c>
      <c r="D146">
        <v>620.69576081136495</v>
      </c>
      <c r="E146">
        <f t="shared" si="19"/>
        <v>0.23601206944562972</v>
      </c>
      <c r="F146">
        <v>625.72772502315001</v>
      </c>
      <c r="G146">
        <f t="shared" si="20"/>
        <v>0.57592627655889161</v>
      </c>
      <c r="H146">
        <v>676.21062856689696</v>
      </c>
      <c r="I146">
        <f t="shared" si="21"/>
        <v>0.88267918867944906</v>
      </c>
      <c r="J146">
        <v>397.80890643699001</v>
      </c>
      <c r="K146">
        <f t="shared" si="22"/>
        <v>0.30371508133684116</v>
      </c>
      <c r="L146" s="1">
        <v>1.6880020983626E-7</v>
      </c>
      <c r="M146">
        <f t="shared" si="23"/>
        <v>0.48913826940356897</v>
      </c>
      <c r="N146">
        <v>-4.8015831813011998</v>
      </c>
      <c r="O146">
        <f t="shared" si="24"/>
        <v>0.49320652716201707</v>
      </c>
      <c r="P146">
        <v>41.018314319805498</v>
      </c>
      <c r="Q146">
        <f t="shared" si="25"/>
        <v>0.21934739476611362</v>
      </c>
    </row>
    <row r="147" spans="1:17" x14ac:dyDescent="0.25">
      <c r="A147">
        <v>883</v>
      </c>
      <c r="B147">
        <v>2.1558619702365799E-2</v>
      </c>
      <c r="C147">
        <f t="shared" si="18"/>
        <v>0.28587582089376118</v>
      </c>
      <c r="D147">
        <v>620.69576081136495</v>
      </c>
      <c r="E147">
        <f t="shared" si="19"/>
        <v>0.23601206944562972</v>
      </c>
      <c r="F147">
        <v>625.72772502315001</v>
      </c>
      <c r="G147">
        <f t="shared" si="20"/>
        <v>0.57592627655889161</v>
      </c>
      <c r="H147">
        <v>676.21062856689696</v>
      </c>
      <c r="I147">
        <f t="shared" si="21"/>
        <v>0.88267918867944906</v>
      </c>
      <c r="J147">
        <v>397.80890643699001</v>
      </c>
      <c r="K147">
        <f t="shared" si="22"/>
        <v>0.30371508133684116</v>
      </c>
      <c r="L147" s="1">
        <v>1.6880020983626E-7</v>
      </c>
      <c r="M147">
        <f t="shared" si="23"/>
        <v>0.48913826940356897</v>
      </c>
      <c r="N147">
        <v>-4.8015831813011998</v>
      </c>
      <c r="O147">
        <f t="shared" si="24"/>
        <v>0.49320652716201707</v>
      </c>
      <c r="P147">
        <v>41.018314319805498</v>
      </c>
      <c r="Q147">
        <f t="shared" si="25"/>
        <v>0.21934739476611362</v>
      </c>
    </row>
    <row r="148" spans="1:17" x14ac:dyDescent="0.25">
      <c r="A148">
        <v>885</v>
      </c>
      <c r="B148">
        <v>2.1548005288284398E-2</v>
      </c>
      <c r="C148">
        <f t="shared" si="18"/>
        <v>0.28482334811580096</v>
      </c>
      <c r="D148">
        <v>620.69576081136495</v>
      </c>
      <c r="E148">
        <f t="shared" si="19"/>
        <v>0.23601206944562972</v>
      </c>
      <c r="F148">
        <v>625.72772502315001</v>
      </c>
      <c r="G148">
        <f t="shared" si="20"/>
        <v>0.57592627655889161</v>
      </c>
      <c r="H148">
        <v>676.21062856689696</v>
      </c>
      <c r="I148">
        <f t="shared" si="21"/>
        <v>0.88267918867944906</v>
      </c>
      <c r="J148">
        <v>397.80890643699001</v>
      </c>
      <c r="K148">
        <f t="shared" si="22"/>
        <v>0.30371508133684116</v>
      </c>
      <c r="L148" s="1">
        <v>1.6880020983626E-7</v>
      </c>
      <c r="M148">
        <f t="shared" si="23"/>
        <v>0.48913826940356897</v>
      </c>
      <c r="N148">
        <v>-4.8015831813011998</v>
      </c>
      <c r="O148">
        <f t="shared" si="24"/>
        <v>0.49320652716201707</v>
      </c>
      <c r="P148">
        <v>41.018314319805498</v>
      </c>
      <c r="Q148">
        <f t="shared" si="25"/>
        <v>0.21934739476611362</v>
      </c>
    </row>
    <row r="149" spans="1:17" x14ac:dyDescent="0.25">
      <c r="A149">
        <v>887</v>
      </c>
      <c r="B149">
        <v>2.15460994347439E-2</v>
      </c>
      <c r="C149">
        <f t="shared" si="18"/>
        <v>0.28463437310928896</v>
      </c>
      <c r="D149">
        <v>620.69576081136495</v>
      </c>
      <c r="E149">
        <f t="shared" si="19"/>
        <v>0.23601206944562972</v>
      </c>
      <c r="F149">
        <v>625.72772502315001</v>
      </c>
      <c r="G149">
        <f t="shared" si="20"/>
        <v>0.57592627655889161</v>
      </c>
      <c r="H149">
        <v>676.21062856689696</v>
      </c>
      <c r="I149">
        <f t="shared" si="21"/>
        <v>0.88267918867944906</v>
      </c>
      <c r="J149">
        <v>397.80890643699001</v>
      </c>
      <c r="K149">
        <f t="shared" si="22"/>
        <v>0.30371508133684116</v>
      </c>
      <c r="L149" s="1">
        <v>1.6880020983626E-7</v>
      </c>
      <c r="M149">
        <f t="shared" si="23"/>
        <v>0.48913826940356897</v>
      </c>
      <c r="N149">
        <v>-4.8015831813011998</v>
      </c>
      <c r="O149">
        <f t="shared" si="24"/>
        <v>0.49320652716201707</v>
      </c>
      <c r="P149">
        <v>41.018314319805498</v>
      </c>
      <c r="Q149">
        <f t="shared" si="25"/>
        <v>0.21934739476611362</v>
      </c>
    </row>
    <row r="150" spans="1:17" x14ac:dyDescent="0.25">
      <c r="A150">
        <v>897</v>
      </c>
      <c r="B150">
        <v>2.1544041811740099E-2</v>
      </c>
      <c r="C150">
        <f t="shared" si="18"/>
        <v>0.28443034939378303</v>
      </c>
      <c r="D150">
        <v>620.69576081136495</v>
      </c>
      <c r="E150">
        <f t="shared" si="19"/>
        <v>0.23601206944562972</v>
      </c>
      <c r="F150">
        <v>625.72772502315001</v>
      </c>
      <c r="G150">
        <f t="shared" si="20"/>
        <v>0.57592627655889161</v>
      </c>
      <c r="H150">
        <v>676.21062856689696</v>
      </c>
      <c r="I150">
        <f t="shared" si="21"/>
        <v>0.88267918867944906</v>
      </c>
      <c r="J150">
        <v>397.80890643699001</v>
      </c>
      <c r="K150">
        <f t="shared" si="22"/>
        <v>0.30371508133684116</v>
      </c>
      <c r="L150" s="1">
        <v>1.6880020983626E-7</v>
      </c>
      <c r="M150">
        <f t="shared" si="23"/>
        <v>0.48913826940356897</v>
      </c>
      <c r="N150">
        <v>-4.8015831813011998</v>
      </c>
      <c r="O150">
        <f t="shared" si="24"/>
        <v>0.49320652716201707</v>
      </c>
      <c r="P150">
        <v>41.018314319805498</v>
      </c>
      <c r="Q150">
        <f t="shared" si="25"/>
        <v>0.21934739476611362</v>
      </c>
    </row>
    <row r="151" spans="1:17" x14ac:dyDescent="0.25">
      <c r="A151">
        <v>911</v>
      </c>
      <c r="B151">
        <v>2.1544041811740099E-2</v>
      </c>
      <c r="C151">
        <f t="shared" si="18"/>
        <v>0.28443034939378303</v>
      </c>
      <c r="D151">
        <v>620.69576081136495</v>
      </c>
      <c r="E151">
        <f t="shared" si="19"/>
        <v>0.23601206944562972</v>
      </c>
      <c r="F151">
        <v>625.72772502315001</v>
      </c>
      <c r="G151">
        <f t="shared" si="20"/>
        <v>0.57592627655889161</v>
      </c>
      <c r="H151">
        <v>676.21062856689696</v>
      </c>
      <c r="I151">
        <f t="shared" si="21"/>
        <v>0.88267918867944906</v>
      </c>
      <c r="J151">
        <v>397.80890643699001</v>
      </c>
      <c r="K151">
        <f t="shared" si="22"/>
        <v>0.30371508133684116</v>
      </c>
      <c r="L151" s="1">
        <v>1.6880020983626E-7</v>
      </c>
      <c r="M151">
        <f t="shared" si="23"/>
        <v>0.48913826940356897</v>
      </c>
      <c r="N151">
        <v>-4.8015831813011998</v>
      </c>
      <c r="O151">
        <f t="shared" si="24"/>
        <v>0.49320652716201707</v>
      </c>
      <c r="P151">
        <v>41.018314319805498</v>
      </c>
      <c r="Q151">
        <f t="shared" si="25"/>
        <v>0.21934739476611362</v>
      </c>
    </row>
    <row r="152" spans="1:17" x14ac:dyDescent="0.25">
      <c r="A152">
        <v>953</v>
      </c>
      <c r="B152">
        <v>2.1544041811740001E-2</v>
      </c>
      <c r="C152">
        <f t="shared" si="18"/>
        <v>0.28443034939377343</v>
      </c>
      <c r="D152">
        <v>620.69576081136495</v>
      </c>
      <c r="E152">
        <f t="shared" si="19"/>
        <v>0.23601206944562972</v>
      </c>
      <c r="F152">
        <v>625.72772502315001</v>
      </c>
      <c r="G152">
        <f t="shared" si="20"/>
        <v>0.57592627655889161</v>
      </c>
      <c r="H152">
        <v>676.21062856689696</v>
      </c>
      <c r="I152">
        <f t="shared" si="21"/>
        <v>0.88267918867944906</v>
      </c>
      <c r="J152">
        <v>397.80890643699001</v>
      </c>
      <c r="K152">
        <f t="shared" si="22"/>
        <v>0.30371508133684116</v>
      </c>
      <c r="L152" s="1">
        <v>1.6880020983626E-7</v>
      </c>
      <c r="M152">
        <f t="shared" si="23"/>
        <v>0.48913826940356897</v>
      </c>
      <c r="N152">
        <v>-4.8015831813011998</v>
      </c>
      <c r="O152">
        <f t="shared" si="24"/>
        <v>0.49320652716201707</v>
      </c>
      <c r="P152">
        <v>41.018314319805498</v>
      </c>
      <c r="Q152">
        <f t="shared" si="25"/>
        <v>0.21934739476611362</v>
      </c>
    </row>
    <row r="153" spans="1:17" x14ac:dyDescent="0.25">
      <c r="A153">
        <v>970</v>
      </c>
      <c r="B153">
        <v>2.1543104019243399E-2</v>
      </c>
      <c r="C153">
        <f t="shared" si="18"/>
        <v>0.28433736253020464</v>
      </c>
      <c r="D153">
        <v>620.49197336687905</v>
      </c>
      <c r="E153">
        <f t="shared" si="19"/>
        <v>0.23233064945125986</v>
      </c>
      <c r="F153">
        <v>626.24506159949306</v>
      </c>
      <c r="G153">
        <f t="shared" si="20"/>
        <v>0.59078322156363949</v>
      </c>
      <c r="H153">
        <v>675.44744409900204</v>
      </c>
      <c r="I153">
        <f t="shared" si="21"/>
        <v>0.86407561636946506</v>
      </c>
      <c r="J153">
        <v>398.17857142417398</v>
      </c>
      <c r="K153">
        <f t="shared" si="22"/>
        <v>0.30629863384561845</v>
      </c>
      <c r="L153" s="1">
        <v>1.6669218691286301E-7</v>
      </c>
      <c r="M153">
        <f t="shared" si="23"/>
        <v>0.48302977768064009</v>
      </c>
      <c r="N153">
        <v>-5.5310696786214599</v>
      </c>
      <c r="O153">
        <f t="shared" si="24"/>
        <v>0.48246183547731752</v>
      </c>
      <c r="P153">
        <v>40.905552414893698</v>
      </c>
      <c r="Q153">
        <f t="shared" si="25"/>
        <v>0.21880464512590808</v>
      </c>
    </row>
    <row r="154" spans="1:17" x14ac:dyDescent="0.25">
      <c r="A154">
        <v>994</v>
      </c>
      <c r="B154">
        <v>2.15430139270231E-2</v>
      </c>
      <c r="C154">
        <f t="shared" si="18"/>
        <v>0.2843284294314351</v>
      </c>
      <c r="D154">
        <v>620.49197336687905</v>
      </c>
      <c r="E154">
        <f t="shared" si="19"/>
        <v>0.23233064945125986</v>
      </c>
      <c r="F154">
        <v>626.24506159949306</v>
      </c>
      <c r="G154">
        <f t="shared" si="20"/>
        <v>0.59078322156363949</v>
      </c>
      <c r="H154">
        <v>675.44744409900204</v>
      </c>
      <c r="I154">
        <f t="shared" si="21"/>
        <v>0.86407561636946506</v>
      </c>
      <c r="J154">
        <v>398.17857142417398</v>
      </c>
      <c r="K154">
        <f t="shared" si="22"/>
        <v>0.30629863384561845</v>
      </c>
      <c r="L154" s="1">
        <v>1.6669218691286301E-7</v>
      </c>
      <c r="M154">
        <f t="shared" si="23"/>
        <v>0.48302977768064009</v>
      </c>
      <c r="N154">
        <v>-5.5310696786214599</v>
      </c>
      <c r="O154">
        <f t="shared" si="24"/>
        <v>0.48246183547731752</v>
      </c>
      <c r="P154">
        <v>40.905552414893698</v>
      </c>
      <c r="Q154">
        <f t="shared" si="25"/>
        <v>0.21880464512590808</v>
      </c>
    </row>
    <row r="155" spans="1:17" x14ac:dyDescent="0.25">
      <c r="A155">
        <v>1031</v>
      </c>
      <c r="B155">
        <v>2.15430139270231E-2</v>
      </c>
      <c r="C155">
        <f t="shared" si="18"/>
        <v>0.2843284294314351</v>
      </c>
      <c r="D155">
        <v>620.49197336687905</v>
      </c>
      <c r="E155">
        <f t="shared" si="19"/>
        <v>0.23233064945125986</v>
      </c>
      <c r="F155">
        <v>626.24506159949306</v>
      </c>
      <c r="G155">
        <f t="shared" si="20"/>
        <v>0.59078322156363949</v>
      </c>
      <c r="H155">
        <v>675.44744409900204</v>
      </c>
      <c r="I155">
        <f t="shared" si="21"/>
        <v>0.86407561636946506</v>
      </c>
      <c r="J155">
        <v>398.17857142417398</v>
      </c>
      <c r="K155">
        <f t="shared" si="22"/>
        <v>0.30629863384561845</v>
      </c>
      <c r="L155" s="1">
        <v>1.6669218691286301E-7</v>
      </c>
      <c r="M155">
        <f t="shared" si="23"/>
        <v>0.48302977768064009</v>
      </c>
      <c r="N155">
        <v>-5.5310696786214599</v>
      </c>
      <c r="O155">
        <f t="shared" si="24"/>
        <v>0.48246183547731752</v>
      </c>
      <c r="P155">
        <v>40.905552414893698</v>
      </c>
      <c r="Q155">
        <f t="shared" si="25"/>
        <v>0.21880464512590808</v>
      </c>
    </row>
    <row r="156" spans="1:17" x14ac:dyDescent="0.25">
      <c r="A156">
        <v>1122</v>
      </c>
      <c r="B156">
        <v>2.15355436379445E-2</v>
      </c>
      <c r="C156">
        <f t="shared" si="18"/>
        <v>0.28358771253096127</v>
      </c>
      <c r="D156">
        <v>617.962099705019</v>
      </c>
      <c r="E156">
        <f t="shared" si="19"/>
        <v>0.18662848411179578</v>
      </c>
      <c r="F156">
        <v>638.09801579131999</v>
      </c>
      <c r="G156">
        <f t="shared" si="20"/>
        <v>0.93117803728801629</v>
      </c>
      <c r="H156">
        <v>676.66556306874998</v>
      </c>
      <c r="I156">
        <f t="shared" si="21"/>
        <v>0.89376878399691373</v>
      </c>
      <c r="J156">
        <v>401.038093384776</v>
      </c>
      <c r="K156">
        <f t="shared" si="22"/>
        <v>0.3262835536820774</v>
      </c>
      <c r="L156" s="1">
        <v>1.4029702544158701E-7</v>
      </c>
      <c r="M156">
        <f t="shared" si="23"/>
        <v>0.40654359549394997</v>
      </c>
      <c r="N156">
        <v>-16.285363242401701</v>
      </c>
      <c r="O156">
        <f t="shared" si="24"/>
        <v>0.32406059151455457</v>
      </c>
      <c r="P156">
        <v>56.961240720810999</v>
      </c>
      <c r="Q156">
        <f t="shared" si="25"/>
        <v>0.29608445924491184</v>
      </c>
    </row>
    <row r="157" spans="1:17" x14ac:dyDescent="0.25">
      <c r="A157">
        <v>1123</v>
      </c>
      <c r="B157">
        <v>2.15350182739407E-2</v>
      </c>
      <c r="C157">
        <f t="shared" si="18"/>
        <v>0.28353562003595589</v>
      </c>
      <c r="D157">
        <v>617.962099705019</v>
      </c>
      <c r="E157">
        <f t="shared" si="19"/>
        <v>0.18662848411179578</v>
      </c>
      <c r="F157">
        <v>638.09801579131999</v>
      </c>
      <c r="G157">
        <f t="shared" si="20"/>
        <v>0.93117803728801629</v>
      </c>
      <c r="H157">
        <v>676.66556306874998</v>
      </c>
      <c r="I157">
        <f t="shared" si="21"/>
        <v>0.89376878399691373</v>
      </c>
      <c r="J157">
        <v>401.038093384776</v>
      </c>
      <c r="K157">
        <f t="shared" si="22"/>
        <v>0.3262835536820774</v>
      </c>
      <c r="L157" s="1">
        <v>1.4029702544158701E-7</v>
      </c>
      <c r="M157">
        <f t="shared" si="23"/>
        <v>0.40654359549394997</v>
      </c>
      <c r="N157">
        <v>-16.285363242401701</v>
      </c>
      <c r="O157">
        <f t="shared" si="24"/>
        <v>0.32406059151455457</v>
      </c>
      <c r="P157">
        <v>56.961240720810999</v>
      </c>
      <c r="Q157">
        <f t="shared" si="25"/>
        <v>0.29608445924491184</v>
      </c>
    </row>
    <row r="158" spans="1:17" x14ac:dyDescent="0.25">
      <c r="A158">
        <v>1124</v>
      </c>
      <c r="B158">
        <v>2.1513715049801999E-2</v>
      </c>
      <c r="C158">
        <f t="shared" si="18"/>
        <v>0.28142329774319208</v>
      </c>
      <c r="D158">
        <v>617.86906307816503</v>
      </c>
      <c r="E158">
        <f t="shared" si="19"/>
        <v>0.1849477775345432</v>
      </c>
      <c r="F158">
        <v>638.58835110298298</v>
      </c>
      <c r="G158">
        <f t="shared" si="20"/>
        <v>0.94525955615288859</v>
      </c>
      <c r="H158">
        <v>677.64620943742295</v>
      </c>
      <c r="I158">
        <f t="shared" si="21"/>
        <v>0.91767326108939429</v>
      </c>
      <c r="J158">
        <v>401.37289633300003</v>
      </c>
      <c r="K158">
        <f t="shared" si="22"/>
        <v>0.32862345880379168</v>
      </c>
      <c r="L158" s="1">
        <v>1.51370324592727E-7</v>
      </c>
      <c r="M158">
        <f t="shared" si="23"/>
        <v>0.43863108157368069</v>
      </c>
      <c r="N158">
        <v>0.83433270065315102</v>
      </c>
      <c r="O158">
        <f t="shared" si="24"/>
        <v>0.57621858939339754</v>
      </c>
      <c r="P158">
        <v>60.555039966429099</v>
      </c>
      <c r="Q158">
        <f t="shared" si="25"/>
        <v>0.31338226251504797</v>
      </c>
    </row>
    <row r="159" spans="1:17" x14ac:dyDescent="0.25">
      <c r="A159">
        <v>1134</v>
      </c>
      <c r="B159">
        <v>2.1442635367377099E-2</v>
      </c>
      <c r="C159">
        <f t="shared" si="18"/>
        <v>0.27437538815114459</v>
      </c>
      <c r="D159">
        <v>618.45609490147604</v>
      </c>
      <c r="E159">
        <f t="shared" si="19"/>
        <v>0.19555250687456938</v>
      </c>
      <c r="F159">
        <v>637.22619602292104</v>
      </c>
      <c r="G159">
        <f t="shared" si="20"/>
        <v>0.90614099381292557</v>
      </c>
      <c r="H159">
        <v>680.09847047311996</v>
      </c>
      <c r="I159">
        <f t="shared" si="21"/>
        <v>0.97745017927849354</v>
      </c>
      <c r="J159">
        <v>403.576888428644</v>
      </c>
      <c r="K159">
        <f t="shared" si="22"/>
        <v>0.34402694440680509</v>
      </c>
      <c r="L159" s="1">
        <v>1.55043087580714E-7</v>
      </c>
      <c r="M159">
        <f t="shared" si="23"/>
        <v>0.4492737752860646</v>
      </c>
      <c r="N159">
        <v>-1.38248099896911</v>
      </c>
      <c r="O159">
        <f t="shared" si="24"/>
        <v>0.54356688190825908</v>
      </c>
      <c r="P159">
        <v>59.015949345951697</v>
      </c>
      <c r="Q159">
        <f t="shared" si="25"/>
        <v>0.30597425640552722</v>
      </c>
    </row>
    <row r="160" spans="1:17" x14ac:dyDescent="0.25">
      <c r="A160">
        <v>1135</v>
      </c>
      <c r="B160">
        <v>2.14400042060904E-2</v>
      </c>
      <c r="C160">
        <f t="shared" si="18"/>
        <v>0.27411449521749454</v>
      </c>
      <c r="D160">
        <v>618.45609490147604</v>
      </c>
      <c r="E160">
        <f t="shared" si="19"/>
        <v>0.19555250687456938</v>
      </c>
      <c r="F160">
        <v>637.22619602292104</v>
      </c>
      <c r="G160">
        <f t="shared" si="20"/>
        <v>0.90614099381292557</v>
      </c>
      <c r="H160">
        <v>680.09847047311996</v>
      </c>
      <c r="I160">
        <f t="shared" si="21"/>
        <v>0.97745017927849354</v>
      </c>
      <c r="J160">
        <v>403.576888428644</v>
      </c>
      <c r="K160">
        <f t="shared" si="22"/>
        <v>0.34402694440680509</v>
      </c>
      <c r="L160" s="1">
        <v>1.55043087580714E-7</v>
      </c>
      <c r="M160">
        <f t="shared" si="23"/>
        <v>0.4492737752860646</v>
      </c>
      <c r="N160">
        <v>-1.38248099896911</v>
      </c>
      <c r="O160">
        <f t="shared" si="24"/>
        <v>0.54356688190825908</v>
      </c>
      <c r="P160">
        <v>59.015949345951697</v>
      </c>
      <c r="Q160">
        <f t="shared" si="25"/>
        <v>0.30597425640552722</v>
      </c>
    </row>
    <row r="161" spans="1:17" x14ac:dyDescent="0.25">
      <c r="A161">
        <v>1138</v>
      </c>
      <c r="B161">
        <v>2.1436917236930499E-2</v>
      </c>
      <c r="C161">
        <f t="shared" si="18"/>
        <v>0.27380840663057082</v>
      </c>
      <c r="D161">
        <v>618.45609490147604</v>
      </c>
      <c r="E161">
        <f t="shared" si="19"/>
        <v>0.19555250687456938</v>
      </c>
      <c r="F161">
        <v>637.22619602292104</v>
      </c>
      <c r="G161">
        <f t="shared" si="20"/>
        <v>0.90614099381292557</v>
      </c>
      <c r="H161">
        <v>680.09847047311996</v>
      </c>
      <c r="I161">
        <f t="shared" si="21"/>
        <v>0.97745017927849354</v>
      </c>
      <c r="J161">
        <v>403.576888428644</v>
      </c>
      <c r="K161">
        <f t="shared" si="22"/>
        <v>0.34402694440680509</v>
      </c>
      <c r="L161" s="1">
        <v>1.55043087580714E-7</v>
      </c>
      <c r="M161">
        <f t="shared" si="23"/>
        <v>0.4492737752860646</v>
      </c>
      <c r="N161">
        <v>-1.38248099896911</v>
      </c>
      <c r="O161">
        <f t="shared" si="24"/>
        <v>0.54356688190825908</v>
      </c>
      <c r="P161">
        <v>59.015949345951697</v>
      </c>
      <c r="Q161">
        <f t="shared" si="25"/>
        <v>0.30597425640552722</v>
      </c>
    </row>
    <row r="162" spans="1:17" x14ac:dyDescent="0.25">
      <c r="A162">
        <v>1142</v>
      </c>
      <c r="B162">
        <v>2.1419694381217699E-2</v>
      </c>
      <c r="C162">
        <f t="shared" si="18"/>
        <v>0.2721006734803989</v>
      </c>
      <c r="D162">
        <v>618.26766710773495</v>
      </c>
      <c r="E162">
        <f t="shared" si="19"/>
        <v>0.19214855895656388</v>
      </c>
      <c r="F162">
        <v>637.64250854548197</v>
      </c>
      <c r="G162">
        <f t="shared" si="20"/>
        <v>0.91809671574582508</v>
      </c>
      <c r="H162">
        <v>680.70970993749904</v>
      </c>
      <c r="I162">
        <f t="shared" si="21"/>
        <v>0.99234990280884439</v>
      </c>
      <c r="J162">
        <v>404.11377633296001</v>
      </c>
      <c r="K162">
        <f t="shared" si="22"/>
        <v>0.34777920155913733</v>
      </c>
      <c r="L162" s="1">
        <v>1.5478358059831099E-7</v>
      </c>
      <c r="M162">
        <f t="shared" si="23"/>
        <v>0.44852179283062876</v>
      </c>
      <c r="N162">
        <v>-1.23773073686519</v>
      </c>
      <c r="O162">
        <f t="shared" si="24"/>
        <v>0.54569892539816522</v>
      </c>
      <c r="P162">
        <v>60.028335545588</v>
      </c>
      <c r="Q162">
        <f t="shared" si="25"/>
        <v>0.31084710992845616</v>
      </c>
    </row>
    <row r="163" spans="1:17" x14ac:dyDescent="0.25">
      <c r="A163">
        <v>1144</v>
      </c>
      <c r="B163">
        <v>2.1378342313380299E-2</v>
      </c>
      <c r="C163">
        <f t="shared" si="18"/>
        <v>0.26800040705236383</v>
      </c>
      <c r="D163">
        <v>618.509769218163</v>
      </c>
      <c r="E163">
        <f t="shared" si="19"/>
        <v>0.19652213335540594</v>
      </c>
      <c r="F163">
        <v>636.84882733845302</v>
      </c>
      <c r="G163">
        <f t="shared" si="20"/>
        <v>0.89530366653309712</v>
      </c>
      <c r="H163">
        <v>678.97883751117502</v>
      </c>
      <c r="I163">
        <f t="shared" si="21"/>
        <v>0.95015773080186605</v>
      </c>
      <c r="J163">
        <v>405.12457154696699</v>
      </c>
      <c r="K163">
        <f t="shared" si="22"/>
        <v>0.35484355063612527</v>
      </c>
      <c r="L163" s="1">
        <v>1.54612078562415E-7</v>
      </c>
      <c r="M163">
        <f t="shared" si="23"/>
        <v>0.4480248253853944</v>
      </c>
      <c r="N163">
        <v>-2.0180505654857899</v>
      </c>
      <c r="O163">
        <f t="shared" si="24"/>
        <v>0.53420550364905084</v>
      </c>
      <c r="P163">
        <v>55.629946545950801</v>
      </c>
      <c r="Q163">
        <f t="shared" si="25"/>
        <v>0.28967662643135433</v>
      </c>
    </row>
    <row r="164" spans="1:17" x14ac:dyDescent="0.25">
      <c r="A164">
        <v>1154</v>
      </c>
      <c r="B164">
        <v>2.1371719260057001E-2</v>
      </c>
      <c r="C164">
        <f t="shared" si="18"/>
        <v>0.26734369785708523</v>
      </c>
      <c r="D164">
        <v>618.82984464653805</v>
      </c>
      <c r="E164">
        <f t="shared" si="19"/>
        <v>0.20230429567016006</v>
      </c>
      <c r="F164">
        <v>638.24550779693504</v>
      </c>
      <c r="G164">
        <f t="shared" si="20"/>
        <v>0.93541373357601609</v>
      </c>
      <c r="H164">
        <v>677.47027455703801</v>
      </c>
      <c r="I164">
        <f t="shared" si="21"/>
        <v>0.91338462917040675</v>
      </c>
      <c r="J164">
        <v>404.673613813386</v>
      </c>
      <c r="K164">
        <f t="shared" si="22"/>
        <v>0.35169185105856726</v>
      </c>
      <c r="L164" s="1">
        <v>1.6152829738857899E-7</v>
      </c>
      <c r="M164">
        <f t="shared" si="23"/>
        <v>0.46806619447331088</v>
      </c>
      <c r="N164">
        <v>-4.0544596228639298</v>
      </c>
      <c r="O164">
        <f t="shared" si="24"/>
        <v>0.50421099717657281</v>
      </c>
      <c r="P164">
        <v>61.153723776465803</v>
      </c>
      <c r="Q164">
        <f t="shared" si="25"/>
        <v>0.3162638688762428</v>
      </c>
    </row>
    <row r="165" spans="1:17" x14ac:dyDescent="0.25">
      <c r="A165">
        <v>1159</v>
      </c>
      <c r="B165">
        <v>2.1355800102473701E-2</v>
      </c>
      <c r="C165">
        <f t="shared" si="18"/>
        <v>0.26576523296246218</v>
      </c>
      <c r="D165">
        <v>618.56538686349802</v>
      </c>
      <c r="E165">
        <f t="shared" si="19"/>
        <v>0.19752686606645517</v>
      </c>
      <c r="F165">
        <v>638.27882012687201</v>
      </c>
      <c r="G165">
        <f t="shared" si="20"/>
        <v>0.9363704017809823</v>
      </c>
      <c r="H165">
        <v>676.95419636854297</v>
      </c>
      <c r="I165">
        <f t="shared" si="21"/>
        <v>0.90080458030783594</v>
      </c>
      <c r="J165">
        <v>404.83395077612101</v>
      </c>
      <c r="K165">
        <f t="shared" si="22"/>
        <v>0.35281243043904731</v>
      </c>
      <c r="L165" s="1">
        <v>1.63087955952474E-7</v>
      </c>
      <c r="M165">
        <f t="shared" si="23"/>
        <v>0.47258567162054949</v>
      </c>
      <c r="N165">
        <v>-3.5099535459310398</v>
      </c>
      <c r="O165">
        <f t="shared" si="24"/>
        <v>0.51223109067875683</v>
      </c>
      <c r="P165">
        <v>62.856841944425902</v>
      </c>
      <c r="Q165">
        <f t="shared" si="25"/>
        <v>0.32446137825328691</v>
      </c>
    </row>
    <row r="166" spans="1:17" x14ac:dyDescent="0.25">
      <c r="A166">
        <v>1167</v>
      </c>
      <c r="B166">
        <v>2.13440493327305E-2</v>
      </c>
      <c r="C166">
        <f t="shared" si="18"/>
        <v>0.26460008478000441</v>
      </c>
      <c r="D166">
        <v>619.96572409264104</v>
      </c>
      <c r="E166">
        <f t="shared" si="19"/>
        <v>0.22282395680348721</v>
      </c>
      <c r="F166">
        <v>638.60849216961105</v>
      </c>
      <c r="G166">
        <f t="shared" si="20"/>
        <v>0.94583797015436022</v>
      </c>
      <c r="H166">
        <v>675.48731610027301</v>
      </c>
      <c r="I166">
        <f t="shared" si="21"/>
        <v>0.86504754607976708</v>
      </c>
      <c r="J166">
        <v>404.25395368166301</v>
      </c>
      <c r="K166">
        <f t="shared" si="22"/>
        <v>0.34875888736512667</v>
      </c>
      <c r="L166" s="1">
        <v>1.5963621173795701E-7</v>
      </c>
      <c r="M166">
        <f t="shared" si="23"/>
        <v>0.46258343173500438</v>
      </c>
      <c r="N166">
        <v>-7.4062408660994299</v>
      </c>
      <c r="O166">
        <f t="shared" si="24"/>
        <v>0.45484222039260214</v>
      </c>
      <c r="P166">
        <v>65.099982214266205</v>
      </c>
      <c r="Q166">
        <f t="shared" si="25"/>
        <v>0.33525814135638127</v>
      </c>
    </row>
    <row r="167" spans="1:17" x14ac:dyDescent="0.25">
      <c r="A167">
        <v>1173</v>
      </c>
      <c r="B167">
        <v>2.13147303428761E-2</v>
      </c>
      <c r="C167">
        <f t="shared" si="18"/>
        <v>0.2616929588225651</v>
      </c>
      <c r="D167">
        <v>620.73614510139305</v>
      </c>
      <c r="E167">
        <f t="shared" si="19"/>
        <v>0.23674161160728224</v>
      </c>
      <c r="F167">
        <v>640.49447876235797</v>
      </c>
      <c r="G167">
        <f t="shared" si="20"/>
        <v>1</v>
      </c>
      <c r="H167">
        <v>677.29567077359798</v>
      </c>
      <c r="I167">
        <f t="shared" si="21"/>
        <v>0.90912844439795837</v>
      </c>
      <c r="J167">
        <v>403.37321950053399</v>
      </c>
      <c r="K167">
        <f t="shared" si="22"/>
        <v>0.34260352215038042</v>
      </c>
      <c r="L167" s="1">
        <v>1.5193941602412299E-7</v>
      </c>
      <c r="M167">
        <f t="shared" si="23"/>
        <v>0.44028015771022971</v>
      </c>
      <c r="N167">
        <v>-5.3599466954867898</v>
      </c>
      <c r="O167">
        <f t="shared" si="24"/>
        <v>0.48498232585061746</v>
      </c>
      <c r="P167">
        <v>64.896522363365406</v>
      </c>
      <c r="Q167">
        <f t="shared" si="25"/>
        <v>0.33427884111345746</v>
      </c>
    </row>
    <row r="168" spans="1:17" x14ac:dyDescent="0.25">
      <c r="A168">
        <v>1174</v>
      </c>
      <c r="B168">
        <v>2.1302100973712001E-2</v>
      </c>
      <c r="C168">
        <f t="shared" si="18"/>
        <v>0.26044069306902567</v>
      </c>
      <c r="D168">
        <v>620.73614510139305</v>
      </c>
      <c r="E168">
        <f t="shared" si="19"/>
        <v>0.23674161160728224</v>
      </c>
      <c r="F168">
        <v>640.49447876235797</v>
      </c>
      <c r="G168">
        <f t="shared" si="20"/>
        <v>1</v>
      </c>
      <c r="H168">
        <v>677.29567077359798</v>
      </c>
      <c r="I168">
        <f t="shared" si="21"/>
        <v>0.90912844439795837</v>
      </c>
      <c r="J168">
        <v>403.37321950053399</v>
      </c>
      <c r="K168">
        <f t="shared" si="22"/>
        <v>0.34260352215038042</v>
      </c>
      <c r="L168" s="1">
        <v>1.5193941602412299E-7</v>
      </c>
      <c r="M168">
        <f t="shared" si="23"/>
        <v>0.44028015771022971</v>
      </c>
      <c r="N168">
        <v>-5.3599466954867898</v>
      </c>
      <c r="O168">
        <f t="shared" si="24"/>
        <v>0.48498232585061746</v>
      </c>
      <c r="P168">
        <v>64.896522363365406</v>
      </c>
      <c r="Q168">
        <f t="shared" si="25"/>
        <v>0.33427884111345746</v>
      </c>
    </row>
    <row r="169" spans="1:17" x14ac:dyDescent="0.25">
      <c r="A169">
        <v>1183</v>
      </c>
      <c r="B169">
        <v>2.13003000441601E-2</v>
      </c>
      <c r="C169">
        <f t="shared" si="18"/>
        <v>0.26026212180603708</v>
      </c>
      <c r="D169">
        <v>620.73614510139305</v>
      </c>
      <c r="E169">
        <f t="shared" si="19"/>
        <v>0.23674161160728224</v>
      </c>
      <c r="F169">
        <v>640.49447876235797</v>
      </c>
      <c r="G169">
        <f t="shared" si="20"/>
        <v>1</v>
      </c>
      <c r="H169">
        <v>677.29567077359798</v>
      </c>
      <c r="I169">
        <f t="shared" si="21"/>
        <v>0.90912844439795837</v>
      </c>
      <c r="J169">
        <v>403.37321950053399</v>
      </c>
      <c r="K169">
        <f t="shared" si="22"/>
        <v>0.34260352215038042</v>
      </c>
      <c r="L169" s="1">
        <v>1.5193941602412299E-7</v>
      </c>
      <c r="M169">
        <f t="shared" si="23"/>
        <v>0.44028015771022971</v>
      </c>
      <c r="N169">
        <v>-5.3599466954867898</v>
      </c>
      <c r="O169">
        <f t="shared" si="24"/>
        <v>0.48498232585061746</v>
      </c>
      <c r="P169">
        <v>64.896522363365406</v>
      </c>
      <c r="Q169">
        <f t="shared" si="25"/>
        <v>0.33427884111345746</v>
      </c>
    </row>
    <row r="170" spans="1:17" x14ac:dyDescent="0.25">
      <c r="A170">
        <v>1186</v>
      </c>
      <c r="B170">
        <v>2.1297775599806199E-2</v>
      </c>
      <c r="C170">
        <f t="shared" si="18"/>
        <v>0.2600118103953854</v>
      </c>
      <c r="D170">
        <v>620.73614510139305</v>
      </c>
      <c r="E170">
        <f t="shared" si="19"/>
        <v>0.23674161160728224</v>
      </c>
      <c r="F170">
        <v>640.49447876235797</v>
      </c>
      <c r="G170">
        <f t="shared" si="20"/>
        <v>1</v>
      </c>
      <c r="H170">
        <v>677.29567077359798</v>
      </c>
      <c r="I170">
        <f t="shared" si="21"/>
        <v>0.90912844439795837</v>
      </c>
      <c r="J170">
        <v>403.37321950053399</v>
      </c>
      <c r="K170">
        <f t="shared" si="22"/>
        <v>0.34260352215038042</v>
      </c>
      <c r="L170" s="1">
        <v>1.5193941602412299E-7</v>
      </c>
      <c r="M170">
        <f t="shared" si="23"/>
        <v>0.44028015771022971</v>
      </c>
      <c r="N170">
        <v>-5.3599466954867898</v>
      </c>
      <c r="O170">
        <f t="shared" si="24"/>
        <v>0.48498232585061746</v>
      </c>
      <c r="P170">
        <v>64.896522363365406</v>
      </c>
      <c r="Q170">
        <f t="shared" si="25"/>
        <v>0.33427884111345746</v>
      </c>
    </row>
    <row r="171" spans="1:17" x14ac:dyDescent="0.25">
      <c r="A171">
        <v>1187</v>
      </c>
      <c r="B171">
        <v>2.1292476259398199E-2</v>
      </c>
      <c r="C171">
        <f t="shared" si="18"/>
        <v>0.25948635402277803</v>
      </c>
      <c r="D171">
        <v>620.73614510139305</v>
      </c>
      <c r="E171">
        <f t="shared" si="19"/>
        <v>0.23674161160728224</v>
      </c>
      <c r="F171">
        <v>640.49447876235797</v>
      </c>
      <c r="G171">
        <f t="shared" si="20"/>
        <v>1</v>
      </c>
      <c r="H171">
        <v>677.29567077359798</v>
      </c>
      <c r="I171">
        <f t="shared" si="21"/>
        <v>0.90912844439795837</v>
      </c>
      <c r="J171">
        <v>403.37321950053399</v>
      </c>
      <c r="K171">
        <f t="shared" si="22"/>
        <v>0.34260352215038042</v>
      </c>
      <c r="L171" s="1">
        <v>1.5193941602412299E-7</v>
      </c>
      <c r="M171">
        <f t="shared" si="23"/>
        <v>0.44028015771022971</v>
      </c>
      <c r="N171">
        <v>-5.3599466954867898</v>
      </c>
      <c r="O171">
        <f t="shared" si="24"/>
        <v>0.48498232585061746</v>
      </c>
      <c r="P171">
        <v>64.896522363365406</v>
      </c>
      <c r="Q171">
        <f t="shared" si="25"/>
        <v>0.33427884111345746</v>
      </c>
    </row>
    <row r="172" spans="1:17" x14ac:dyDescent="0.25">
      <c r="A172">
        <v>1191</v>
      </c>
      <c r="B172">
        <v>2.1254867735930799E-2</v>
      </c>
      <c r="C172">
        <f t="shared" si="18"/>
        <v>0.255757278930628</v>
      </c>
      <c r="D172">
        <v>621.19060776968695</v>
      </c>
      <c r="E172">
        <f t="shared" si="19"/>
        <v>0.24495147928569866</v>
      </c>
      <c r="F172">
        <v>639.68250464896505</v>
      </c>
      <c r="G172">
        <f t="shared" si="20"/>
        <v>0.97668161251378749</v>
      </c>
      <c r="H172">
        <v>676.59358960940904</v>
      </c>
      <c r="I172">
        <f t="shared" si="21"/>
        <v>0.89201434124869827</v>
      </c>
      <c r="J172">
        <v>402.63565958756402</v>
      </c>
      <c r="K172">
        <f t="shared" si="22"/>
        <v>0.33744878791914296</v>
      </c>
      <c r="L172" s="1">
        <v>1.7175114761653701E-7</v>
      </c>
      <c r="M172">
        <f t="shared" si="23"/>
        <v>0.49768930497611036</v>
      </c>
      <c r="N172">
        <v>-3.7443612814848102</v>
      </c>
      <c r="O172">
        <f t="shared" si="24"/>
        <v>0.50877847180741931</v>
      </c>
      <c r="P172">
        <v>68.438817376261994</v>
      </c>
      <c r="Q172">
        <f t="shared" si="25"/>
        <v>0.35132874236561573</v>
      </c>
    </row>
    <row r="173" spans="1:17" x14ac:dyDescent="0.25">
      <c r="A173">
        <v>1192</v>
      </c>
      <c r="B173">
        <v>2.12542218814528E-2</v>
      </c>
      <c r="C173">
        <f t="shared" si="18"/>
        <v>0.25569323919641324</v>
      </c>
      <c r="D173">
        <v>621.19060776968695</v>
      </c>
      <c r="E173">
        <f t="shared" si="19"/>
        <v>0.24495147928569866</v>
      </c>
      <c r="F173">
        <v>639.68250464896505</v>
      </c>
      <c r="G173">
        <f t="shared" si="20"/>
        <v>0.97668161251378749</v>
      </c>
      <c r="H173">
        <v>676.59358960940904</v>
      </c>
      <c r="I173">
        <f t="shared" si="21"/>
        <v>0.89201434124869827</v>
      </c>
      <c r="J173">
        <v>402.63565958756402</v>
      </c>
      <c r="K173">
        <f t="shared" si="22"/>
        <v>0.33744878791914296</v>
      </c>
      <c r="L173" s="1">
        <v>1.7175114761653701E-7</v>
      </c>
      <c r="M173">
        <f t="shared" si="23"/>
        <v>0.49768930497611036</v>
      </c>
      <c r="N173">
        <v>-3.7443612814848102</v>
      </c>
      <c r="O173">
        <f t="shared" si="24"/>
        <v>0.50877847180741931</v>
      </c>
      <c r="P173">
        <v>68.438817376261994</v>
      </c>
      <c r="Q173">
        <f t="shared" si="25"/>
        <v>0.35132874236561573</v>
      </c>
    </row>
    <row r="174" spans="1:17" x14ac:dyDescent="0.25">
      <c r="A174">
        <v>1222</v>
      </c>
      <c r="B174">
        <v>2.12535438860595E-2</v>
      </c>
      <c r="C174">
        <f t="shared" si="18"/>
        <v>0.25562601252807732</v>
      </c>
      <c r="D174">
        <v>621.19060776968695</v>
      </c>
      <c r="E174">
        <f t="shared" si="19"/>
        <v>0.24495147928569866</v>
      </c>
      <c r="F174">
        <v>639.68250464896505</v>
      </c>
      <c r="G174">
        <f t="shared" si="20"/>
        <v>0.97668161251378749</v>
      </c>
      <c r="H174">
        <v>676.59358960940904</v>
      </c>
      <c r="I174">
        <f t="shared" si="21"/>
        <v>0.89201434124869827</v>
      </c>
      <c r="J174">
        <v>402.63565958756402</v>
      </c>
      <c r="K174">
        <f t="shared" si="22"/>
        <v>0.33744878791914296</v>
      </c>
      <c r="L174" s="1">
        <v>1.7175114761653701E-7</v>
      </c>
      <c r="M174">
        <f t="shared" si="23"/>
        <v>0.49768930497611036</v>
      </c>
      <c r="N174">
        <v>-3.7443612814848102</v>
      </c>
      <c r="O174">
        <f t="shared" si="24"/>
        <v>0.50877847180741931</v>
      </c>
      <c r="P174">
        <v>68.438817376261994</v>
      </c>
      <c r="Q174">
        <f t="shared" si="25"/>
        <v>0.35132874236561573</v>
      </c>
    </row>
    <row r="175" spans="1:17" x14ac:dyDescent="0.25">
      <c r="A175">
        <v>1256</v>
      </c>
      <c r="B175">
        <v>2.1250849014838199E-2</v>
      </c>
      <c r="C175">
        <f t="shared" si="18"/>
        <v>0.2553588024325622</v>
      </c>
      <c r="D175">
        <v>621.19060776968695</v>
      </c>
      <c r="E175">
        <f t="shared" si="19"/>
        <v>0.24495147928569866</v>
      </c>
      <c r="F175">
        <v>639.68250464896505</v>
      </c>
      <c r="G175">
        <f t="shared" si="20"/>
        <v>0.97668161251378749</v>
      </c>
      <c r="H175">
        <v>676.59358960940904</v>
      </c>
      <c r="I175">
        <f t="shared" si="21"/>
        <v>0.89201434124869827</v>
      </c>
      <c r="J175">
        <v>402.63565958756402</v>
      </c>
      <c r="K175">
        <f t="shared" si="22"/>
        <v>0.33744878791914296</v>
      </c>
      <c r="L175" s="1">
        <v>1.7175114761653701E-7</v>
      </c>
      <c r="M175">
        <f t="shared" si="23"/>
        <v>0.49768930497611036</v>
      </c>
      <c r="N175">
        <v>-3.7443612814848102</v>
      </c>
      <c r="O175">
        <f t="shared" si="24"/>
        <v>0.50877847180741931</v>
      </c>
      <c r="P175">
        <v>68.438817376261994</v>
      </c>
      <c r="Q175">
        <f t="shared" si="25"/>
        <v>0.35132874236561573</v>
      </c>
    </row>
    <row r="176" spans="1:17" x14ac:dyDescent="0.25">
      <c r="A176">
        <v>1284</v>
      </c>
      <c r="B176">
        <v>2.1250849014838102E-2</v>
      </c>
      <c r="C176">
        <f t="shared" si="18"/>
        <v>0.2553588024325526</v>
      </c>
      <c r="D176">
        <v>621.19060776968695</v>
      </c>
      <c r="E176">
        <f t="shared" si="19"/>
        <v>0.24495147928569866</v>
      </c>
      <c r="F176">
        <v>639.68250464896505</v>
      </c>
      <c r="G176">
        <f t="shared" si="20"/>
        <v>0.97668161251378749</v>
      </c>
      <c r="H176">
        <v>676.59358960940904</v>
      </c>
      <c r="I176">
        <f t="shared" si="21"/>
        <v>0.89201434124869827</v>
      </c>
      <c r="J176">
        <v>402.63565958756402</v>
      </c>
      <c r="K176">
        <f t="shared" si="22"/>
        <v>0.33744878791914296</v>
      </c>
      <c r="L176" s="1">
        <v>1.7175114761653701E-7</v>
      </c>
      <c r="M176">
        <f t="shared" si="23"/>
        <v>0.49768930497611036</v>
      </c>
      <c r="N176">
        <v>-3.7443612814848102</v>
      </c>
      <c r="O176">
        <f t="shared" si="24"/>
        <v>0.50877847180741931</v>
      </c>
      <c r="P176">
        <v>68.438817376261994</v>
      </c>
      <c r="Q176">
        <f t="shared" si="25"/>
        <v>0.35132874236561573</v>
      </c>
    </row>
    <row r="177" spans="1:17" x14ac:dyDescent="0.25">
      <c r="A177">
        <v>1329</v>
      </c>
      <c r="B177">
        <v>2.1245609378549801E-2</v>
      </c>
      <c r="C177">
        <f t="shared" si="18"/>
        <v>0.25483926602502616</v>
      </c>
      <c r="D177">
        <v>619.09367860291002</v>
      </c>
      <c r="E177">
        <f t="shared" si="19"/>
        <v>0.20707045584568889</v>
      </c>
      <c r="F177">
        <v>639.82095540348701</v>
      </c>
      <c r="G177">
        <f t="shared" si="20"/>
        <v>0.98065766087352024</v>
      </c>
      <c r="H177">
        <v>676.789991468229</v>
      </c>
      <c r="I177">
        <f t="shared" si="21"/>
        <v>0.89680188126828331</v>
      </c>
      <c r="J177">
        <v>403.09214557451003</v>
      </c>
      <c r="K177">
        <f t="shared" si="22"/>
        <v>0.34063912391980167</v>
      </c>
      <c r="L177" s="1">
        <v>1.64539714270879E-7</v>
      </c>
      <c r="M177">
        <f t="shared" si="23"/>
        <v>0.47679248245417161</v>
      </c>
      <c r="N177">
        <v>-7.1733153594224399</v>
      </c>
      <c r="O177">
        <f t="shared" si="24"/>
        <v>0.45827300734197035</v>
      </c>
      <c r="P177">
        <v>71.234904794207296</v>
      </c>
      <c r="Q177">
        <f t="shared" si="25"/>
        <v>0.36478697049026493</v>
      </c>
    </row>
    <row r="178" spans="1:17" x14ac:dyDescent="0.25">
      <c r="A178">
        <v>1382</v>
      </c>
      <c r="B178">
        <v>2.1129583371728999E-2</v>
      </c>
      <c r="C178">
        <f t="shared" si="18"/>
        <v>0.24333470130973917</v>
      </c>
      <c r="D178">
        <v>622.33773469705204</v>
      </c>
      <c r="E178">
        <f t="shared" si="19"/>
        <v>0.2656743261575244</v>
      </c>
      <c r="F178">
        <v>637.77511846959203</v>
      </c>
      <c r="G178">
        <f t="shared" si="20"/>
        <v>0.92190502631128657</v>
      </c>
      <c r="H178">
        <v>677.18351065933302</v>
      </c>
      <c r="I178">
        <f t="shared" si="21"/>
        <v>0.90639440186459874</v>
      </c>
      <c r="J178">
        <v>405.77054821248402</v>
      </c>
      <c r="K178">
        <f t="shared" si="22"/>
        <v>0.35935821849125965</v>
      </c>
      <c r="L178" s="1">
        <v>1.62252469600625E-7</v>
      </c>
      <c r="M178">
        <f t="shared" si="23"/>
        <v>0.47016465360967064</v>
      </c>
      <c r="N178">
        <v>-4.0322990466723398</v>
      </c>
      <c r="O178">
        <f t="shared" si="24"/>
        <v>0.50453740288745097</v>
      </c>
      <c r="P178">
        <v>72.164449995140998</v>
      </c>
      <c r="Q178">
        <f t="shared" si="25"/>
        <v>0.36926109075061492</v>
      </c>
    </row>
    <row r="179" spans="1:17" x14ac:dyDescent="0.25">
      <c r="A179">
        <v>1386</v>
      </c>
      <c r="B179">
        <v>2.1124450870169901E-2</v>
      </c>
      <c r="C179">
        <f t="shared" si="18"/>
        <v>0.24282578785183531</v>
      </c>
      <c r="D179">
        <v>622.33773469705204</v>
      </c>
      <c r="E179">
        <f t="shared" si="19"/>
        <v>0.2656743261575244</v>
      </c>
      <c r="F179">
        <v>637.77511846959203</v>
      </c>
      <c r="G179">
        <f t="shared" si="20"/>
        <v>0.92190502631128657</v>
      </c>
      <c r="H179">
        <v>677.18351065933302</v>
      </c>
      <c r="I179">
        <f t="shared" si="21"/>
        <v>0.90639440186459874</v>
      </c>
      <c r="J179">
        <v>405.77054821248402</v>
      </c>
      <c r="K179">
        <f t="shared" si="22"/>
        <v>0.35935821849125965</v>
      </c>
      <c r="L179" s="1">
        <v>1.62252469600625E-7</v>
      </c>
      <c r="M179">
        <f t="shared" si="23"/>
        <v>0.47016465360967064</v>
      </c>
      <c r="N179">
        <v>-4.0322990466723398</v>
      </c>
      <c r="O179">
        <f t="shared" si="24"/>
        <v>0.50453740288745097</v>
      </c>
      <c r="P179">
        <v>72.164449995140998</v>
      </c>
      <c r="Q179">
        <f t="shared" si="25"/>
        <v>0.36926109075061492</v>
      </c>
    </row>
    <row r="180" spans="1:17" x14ac:dyDescent="0.25">
      <c r="A180">
        <v>1388</v>
      </c>
      <c r="B180">
        <v>2.1121910897142701E-2</v>
      </c>
      <c r="C180">
        <f t="shared" si="18"/>
        <v>0.24257393669477847</v>
      </c>
      <c r="D180">
        <v>622.33773469705204</v>
      </c>
      <c r="E180">
        <f t="shared" si="19"/>
        <v>0.2656743261575244</v>
      </c>
      <c r="F180">
        <v>637.77511846959203</v>
      </c>
      <c r="G180">
        <f t="shared" si="20"/>
        <v>0.92190502631128657</v>
      </c>
      <c r="H180">
        <v>677.18351065933302</v>
      </c>
      <c r="I180">
        <f t="shared" si="21"/>
        <v>0.90639440186459874</v>
      </c>
      <c r="J180">
        <v>405.77054821248402</v>
      </c>
      <c r="K180">
        <f t="shared" si="22"/>
        <v>0.35935821849125965</v>
      </c>
      <c r="L180" s="1">
        <v>1.62252469600625E-7</v>
      </c>
      <c r="M180">
        <f t="shared" si="23"/>
        <v>0.47016465360967064</v>
      </c>
      <c r="N180">
        <v>-4.0322990466723398</v>
      </c>
      <c r="O180">
        <f t="shared" si="24"/>
        <v>0.50453740288745097</v>
      </c>
      <c r="P180">
        <v>72.164449995140998</v>
      </c>
      <c r="Q180">
        <f t="shared" si="25"/>
        <v>0.36926109075061492</v>
      </c>
    </row>
    <row r="181" spans="1:17" x14ac:dyDescent="0.25">
      <c r="A181">
        <v>1389</v>
      </c>
      <c r="B181">
        <v>2.11148527219675E-2</v>
      </c>
      <c r="C181">
        <f t="shared" si="18"/>
        <v>0.24187408296973947</v>
      </c>
      <c r="D181">
        <v>622.33773469705204</v>
      </c>
      <c r="E181">
        <f t="shared" si="19"/>
        <v>0.2656743261575244</v>
      </c>
      <c r="F181">
        <v>637.77511846959203</v>
      </c>
      <c r="G181">
        <f t="shared" si="20"/>
        <v>0.92190502631128657</v>
      </c>
      <c r="H181">
        <v>677.18351065933302</v>
      </c>
      <c r="I181">
        <f t="shared" si="21"/>
        <v>0.90639440186459874</v>
      </c>
      <c r="J181">
        <v>405.77054821248402</v>
      </c>
      <c r="K181">
        <f t="shared" si="22"/>
        <v>0.35935821849125965</v>
      </c>
      <c r="L181" s="1">
        <v>1.62252469600625E-7</v>
      </c>
      <c r="M181">
        <f t="shared" si="23"/>
        <v>0.47016465360967064</v>
      </c>
      <c r="N181">
        <v>-4.0322990466723398</v>
      </c>
      <c r="O181">
        <f t="shared" si="24"/>
        <v>0.50453740288745097</v>
      </c>
      <c r="P181">
        <v>72.164449995140998</v>
      </c>
      <c r="Q181">
        <f t="shared" si="25"/>
        <v>0.36926109075061492</v>
      </c>
    </row>
    <row r="182" spans="1:17" x14ac:dyDescent="0.25">
      <c r="A182">
        <v>1394</v>
      </c>
      <c r="B182">
        <v>2.1108165690574301E-2</v>
      </c>
      <c r="C182">
        <f t="shared" si="18"/>
        <v>0.24121103002562647</v>
      </c>
      <c r="D182">
        <v>622.33773469705204</v>
      </c>
      <c r="E182">
        <f t="shared" si="19"/>
        <v>0.2656743261575244</v>
      </c>
      <c r="F182">
        <v>637.77511846959203</v>
      </c>
      <c r="G182">
        <f t="shared" si="20"/>
        <v>0.92190502631128657</v>
      </c>
      <c r="H182">
        <v>677.18351065933302</v>
      </c>
      <c r="I182">
        <f t="shared" si="21"/>
        <v>0.90639440186459874</v>
      </c>
      <c r="J182">
        <v>405.77054821248402</v>
      </c>
      <c r="K182">
        <f t="shared" si="22"/>
        <v>0.35935821849125965</v>
      </c>
      <c r="L182" s="1">
        <v>1.62252469600625E-7</v>
      </c>
      <c r="M182">
        <f t="shared" si="23"/>
        <v>0.47016465360967064</v>
      </c>
      <c r="N182">
        <v>-4.0322990466723398</v>
      </c>
      <c r="O182">
        <f t="shared" si="24"/>
        <v>0.50453740288745097</v>
      </c>
      <c r="P182">
        <v>72.164449995140998</v>
      </c>
      <c r="Q182">
        <f t="shared" si="25"/>
        <v>0.36926109075061492</v>
      </c>
    </row>
    <row r="183" spans="1:17" x14ac:dyDescent="0.25">
      <c r="A183">
        <v>1403</v>
      </c>
      <c r="B183">
        <v>2.1108128325582499E-2</v>
      </c>
      <c r="C183">
        <f t="shared" si="18"/>
        <v>0.24120732509792919</v>
      </c>
      <c r="D183">
        <v>622.33773469705204</v>
      </c>
      <c r="E183">
        <f t="shared" si="19"/>
        <v>0.2656743261575244</v>
      </c>
      <c r="F183">
        <v>637.77511846959203</v>
      </c>
      <c r="G183">
        <f t="shared" si="20"/>
        <v>0.92190502631128657</v>
      </c>
      <c r="H183">
        <v>677.18351065933302</v>
      </c>
      <c r="I183">
        <f t="shared" si="21"/>
        <v>0.90639440186459874</v>
      </c>
      <c r="J183">
        <v>405.77054821248402</v>
      </c>
      <c r="K183">
        <f t="shared" si="22"/>
        <v>0.35935821849125965</v>
      </c>
      <c r="L183" s="1">
        <v>1.62252469600625E-7</v>
      </c>
      <c r="M183">
        <f t="shared" si="23"/>
        <v>0.47016465360967064</v>
      </c>
      <c r="N183">
        <v>-4.0322990466723398</v>
      </c>
      <c r="O183">
        <f t="shared" si="24"/>
        <v>0.50453740288745097</v>
      </c>
      <c r="P183">
        <v>72.164449995140998</v>
      </c>
      <c r="Q183">
        <f t="shared" si="25"/>
        <v>0.36926109075061492</v>
      </c>
    </row>
    <row r="184" spans="1:17" x14ac:dyDescent="0.25">
      <c r="A184">
        <v>1409</v>
      </c>
      <c r="B184">
        <v>2.1108128325582499E-2</v>
      </c>
      <c r="C184">
        <f t="shared" si="18"/>
        <v>0.24120732509792919</v>
      </c>
      <c r="D184">
        <v>622.33773469705204</v>
      </c>
      <c r="E184">
        <f t="shared" si="19"/>
        <v>0.2656743261575244</v>
      </c>
      <c r="F184">
        <v>637.77511846959203</v>
      </c>
      <c r="G184">
        <f t="shared" si="20"/>
        <v>0.92190502631128657</v>
      </c>
      <c r="H184">
        <v>677.18351065933302</v>
      </c>
      <c r="I184">
        <f t="shared" si="21"/>
        <v>0.90639440186459874</v>
      </c>
      <c r="J184">
        <v>405.77054821248402</v>
      </c>
      <c r="K184">
        <f t="shared" si="22"/>
        <v>0.35935821849125965</v>
      </c>
      <c r="L184" s="1">
        <v>1.62252469600625E-7</v>
      </c>
      <c r="M184">
        <f t="shared" si="23"/>
        <v>0.47016465360967064</v>
      </c>
      <c r="N184">
        <v>-4.0322990466723398</v>
      </c>
      <c r="O184">
        <f t="shared" si="24"/>
        <v>0.50453740288745097</v>
      </c>
      <c r="P184">
        <v>72.164449995140998</v>
      </c>
      <c r="Q184">
        <f t="shared" si="25"/>
        <v>0.36926109075061492</v>
      </c>
    </row>
    <row r="185" spans="1:17" x14ac:dyDescent="0.25">
      <c r="A185">
        <v>1417</v>
      </c>
      <c r="B185">
        <v>2.1107975004346999E-2</v>
      </c>
      <c r="C185">
        <f t="shared" si="18"/>
        <v>0.2411921225228828</v>
      </c>
      <c r="D185">
        <v>622.33773469705204</v>
      </c>
      <c r="E185">
        <f t="shared" si="19"/>
        <v>0.2656743261575244</v>
      </c>
      <c r="F185">
        <v>637.77511846959203</v>
      </c>
      <c r="G185">
        <f t="shared" si="20"/>
        <v>0.92190502631128657</v>
      </c>
      <c r="H185">
        <v>677.18351065933302</v>
      </c>
      <c r="I185">
        <f t="shared" si="21"/>
        <v>0.90639440186459874</v>
      </c>
      <c r="J185">
        <v>405.77054821248402</v>
      </c>
      <c r="K185">
        <f t="shared" si="22"/>
        <v>0.35935821849125965</v>
      </c>
      <c r="L185" s="1">
        <v>1.62252469600625E-7</v>
      </c>
      <c r="M185">
        <f t="shared" si="23"/>
        <v>0.47016465360967064</v>
      </c>
      <c r="N185">
        <v>-4.0322990466723398</v>
      </c>
      <c r="O185">
        <f t="shared" si="24"/>
        <v>0.50453740288745097</v>
      </c>
      <c r="P185">
        <v>72.164449995140998</v>
      </c>
      <c r="Q185">
        <f t="shared" si="25"/>
        <v>0.36926109075061492</v>
      </c>
    </row>
    <row r="186" spans="1:17" x14ac:dyDescent="0.25">
      <c r="A186">
        <v>1421</v>
      </c>
      <c r="B186">
        <v>2.1104412188264102E-2</v>
      </c>
      <c r="C186">
        <f t="shared" si="18"/>
        <v>0.24083885130966531</v>
      </c>
      <c r="D186">
        <v>623.81816877834797</v>
      </c>
      <c r="E186">
        <f t="shared" si="19"/>
        <v>0.29241836645391561</v>
      </c>
      <c r="F186">
        <v>638.889443158625</v>
      </c>
      <c r="G186">
        <f t="shared" si="20"/>
        <v>0.953906360412624</v>
      </c>
      <c r="H186">
        <v>677.75384400007101</v>
      </c>
      <c r="I186">
        <f t="shared" si="21"/>
        <v>0.92029698766339008</v>
      </c>
      <c r="J186">
        <v>405.24811991664302</v>
      </c>
      <c r="K186">
        <f t="shared" si="22"/>
        <v>0.35570701813101413</v>
      </c>
      <c r="L186" s="1">
        <v>1.6249525792402401E-7</v>
      </c>
      <c r="M186">
        <f t="shared" si="23"/>
        <v>0.47086818982241574</v>
      </c>
      <c r="N186">
        <v>-1.6346301425362799</v>
      </c>
      <c r="O186">
        <f t="shared" si="24"/>
        <v>0.53985294776946047</v>
      </c>
      <c r="P186">
        <v>75.580678934530795</v>
      </c>
      <c r="Q186">
        <f t="shared" si="25"/>
        <v>0.38570420626168933</v>
      </c>
    </row>
    <row r="187" spans="1:17" x14ac:dyDescent="0.25">
      <c r="A187">
        <v>1422</v>
      </c>
      <c r="B187">
        <v>2.1102641465320399E-2</v>
      </c>
      <c r="C187">
        <f t="shared" si="18"/>
        <v>0.24066327518447694</v>
      </c>
      <c r="D187">
        <v>623.81816877834797</v>
      </c>
      <c r="E187">
        <f t="shared" si="19"/>
        <v>0.29241836645391561</v>
      </c>
      <c r="F187">
        <v>638.889443158625</v>
      </c>
      <c r="G187">
        <f t="shared" si="20"/>
        <v>0.953906360412624</v>
      </c>
      <c r="H187">
        <v>677.75384400007101</v>
      </c>
      <c r="I187">
        <f t="shared" si="21"/>
        <v>0.92029698766339008</v>
      </c>
      <c r="J187">
        <v>405.24811991664302</v>
      </c>
      <c r="K187">
        <f t="shared" si="22"/>
        <v>0.35570701813101413</v>
      </c>
      <c r="L187" s="1">
        <v>1.6249525792402401E-7</v>
      </c>
      <c r="M187">
        <f t="shared" si="23"/>
        <v>0.47086818982241574</v>
      </c>
      <c r="N187">
        <v>-1.6346301425362799</v>
      </c>
      <c r="O187">
        <f t="shared" si="24"/>
        <v>0.53985294776946047</v>
      </c>
      <c r="P187">
        <v>75.580678934530795</v>
      </c>
      <c r="Q187">
        <f t="shared" si="25"/>
        <v>0.38570420626168933</v>
      </c>
    </row>
    <row r="188" spans="1:17" x14ac:dyDescent="0.25">
      <c r="A188">
        <v>1423</v>
      </c>
      <c r="B188">
        <v>2.1086200506711401E-2</v>
      </c>
      <c r="C188">
        <f t="shared" si="18"/>
        <v>0.23903307108212693</v>
      </c>
      <c r="D188">
        <v>623.81816877834797</v>
      </c>
      <c r="E188">
        <f t="shared" si="19"/>
        <v>0.29241836645391561</v>
      </c>
      <c r="F188">
        <v>638.889443158625</v>
      </c>
      <c r="G188">
        <f t="shared" si="20"/>
        <v>0.953906360412624</v>
      </c>
      <c r="H188">
        <v>677.75384400007101</v>
      </c>
      <c r="I188">
        <f t="shared" si="21"/>
        <v>0.92029698766339008</v>
      </c>
      <c r="J188">
        <v>405.24811991664302</v>
      </c>
      <c r="K188">
        <f t="shared" si="22"/>
        <v>0.35570701813101413</v>
      </c>
      <c r="L188" s="1">
        <v>1.6249525792402401E-7</v>
      </c>
      <c r="M188">
        <f t="shared" si="23"/>
        <v>0.47086818982241574</v>
      </c>
      <c r="N188">
        <v>-1.6346301425362799</v>
      </c>
      <c r="O188">
        <f t="shared" si="24"/>
        <v>0.53985294776946047</v>
      </c>
      <c r="P188">
        <v>75.580678934530795</v>
      </c>
      <c r="Q188">
        <f t="shared" si="25"/>
        <v>0.38570420626168933</v>
      </c>
    </row>
    <row r="189" spans="1:17" x14ac:dyDescent="0.25">
      <c r="A189">
        <v>1425</v>
      </c>
      <c r="B189">
        <v>2.1085861921718799E-2</v>
      </c>
      <c r="C189">
        <f t="shared" si="18"/>
        <v>0.23899949866965023</v>
      </c>
      <c r="D189">
        <v>623.81816877834797</v>
      </c>
      <c r="E189">
        <f t="shared" si="19"/>
        <v>0.29241836645391561</v>
      </c>
      <c r="F189">
        <v>638.889443158625</v>
      </c>
      <c r="G189">
        <f t="shared" si="20"/>
        <v>0.953906360412624</v>
      </c>
      <c r="H189">
        <v>677.75384400007101</v>
      </c>
      <c r="I189">
        <f t="shared" si="21"/>
        <v>0.92029698766339008</v>
      </c>
      <c r="J189">
        <v>405.24811991664302</v>
      </c>
      <c r="K189">
        <f t="shared" si="22"/>
        <v>0.35570701813101413</v>
      </c>
      <c r="L189" s="1">
        <v>1.6249525792402401E-7</v>
      </c>
      <c r="M189">
        <f t="shared" si="23"/>
        <v>0.47086818982241574</v>
      </c>
      <c r="N189">
        <v>-1.6346301425362799</v>
      </c>
      <c r="O189">
        <f t="shared" si="24"/>
        <v>0.53985294776946047</v>
      </c>
      <c r="P189">
        <v>75.580678934530795</v>
      </c>
      <c r="Q189">
        <f t="shared" si="25"/>
        <v>0.38570420626168933</v>
      </c>
    </row>
    <row r="190" spans="1:17" x14ac:dyDescent="0.25">
      <c r="A190">
        <v>1436</v>
      </c>
      <c r="B190">
        <v>2.1084398213361399E-2</v>
      </c>
      <c r="C190">
        <f t="shared" si="18"/>
        <v>0.23885436459166692</v>
      </c>
      <c r="D190">
        <v>623.81816877834797</v>
      </c>
      <c r="E190">
        <f t="shared" si="19"/>
        <v>0.29241836645391561</v>
      </c>
      <c r="F190">
        <v>638.889443158625</v>
      </c>
      <c r="G190">
        <f t="shared" si="20"/>
        <v>0.953906360412624</v>
      </c>
      <c r="H190">
        <v>677.75384400007101</v>
      </c>
      <c r="I190">
        <f t="shared" si="21"/>
        <v>0.92029698766339008</v>
      </c>
      <c r="J190">
        <v>405.24811991664302</v>
      </c>
      <c r="K190">
        <f t="shared" si="22"/>
        <v>0.35570701813101413</v>
      </c>
      <c r="L190" s="1">
        <v>1.6249525792402401E-7</v>
      </c>
      <c r="M190">
        <f t="shared" si="23"/>
        <v>0.47086818982241574</v>
      </c>
      <c r="N190">
        <v>-1.6346301425362799</v>
      </c>
      <c r="O190">
        <f t="shared" si="24"/>
        <v>0.53985294776946047</v>
      </c>
      <c r="P190">
        <v>75.580678934530795</v>
      </c>
      <c r="Q190">
        <f t="shared" si="25"/>
        <v>0.38570420626168933</v>
      </c>
    </row>
    <row r="191" spans="1:17" x14ac:dyDescent="0.25">
      <c r="A191">
        <v>1442</v>
      </c>
      <c r="B191">
        <v>2.10819134094553E-2</v>
      </c>
      <c r="C191">
        <f t="shared" si="18"/>
        <v>0.23860798373167008</v>
      </c>
      <c r="D191">
        <v>623.81816877834797</v>
      </c>
      <c r="E191">
        <f t="shared" si="19"/>
        <v>0.29241836645391561</v>
      </c>
      <c r="F191">
        <v>638.889443158625</v>
      </c>
      <c r="G191">
        <f t="shared" si="20"/>
        <v>0.953906360412624</v>
      </c>
      <c r="H191">
        <v>677.75384400007101</v>
      </c>
      <c r="I191">
        <f t="shared" si="21"/>
        <v>0.92029698766339008</v>
      </c>
      <c r="J191">
        <v>405.24811991664302</v>
      </c>
      <c r="K191">
        <f t="shared" si="22"/>
        <v>0.35570701813101413</v>
      </c>
      <c r="L191" s="1">
        <v>1.6249525792402401E-7</v>
      </c>
      <c r="M191">
        <f t="shared" si="23"/>
        <v>0.47086818982241574</v>
      </c>
      <c r="N191">
        <v>-1.6346301425362799</v>
      </c>
      <c r="O191">
        <f t="shared" si="24"/>
        <v>0.53985294776946047</v>
      </c>
      <c r="P191">
        <v>75.580678934530795</v>
      </c>
      <c r="Q191">
        <f t="shared" si="25"/>
        <v>0.38570420626168933</v>
      </c>
    </row>
    <row r="192" spans="1:17" x14ac:dyDescent="0.25">
      <c r="A192">
        <v>1541</v>
      </c>
      <c r="B192">
        <v>2.1017521147577701E-2</v>
      </c>
      <c r="C192">
        <f t="shared" si="18"/>
        <v>0.23222316567033069</v>
      </c>
      <c r="D192">
        <v>623.02811696010099</v>
      </c>
      <c r="E192">
        <f t="shared" si="19"/>
        <v>0.27814608109492239</v>
      </c>
      <c r="F192">
        <v>635.47565285016105</v>
      </c>
      <c r="G192">
        <f t="shared" si="20"/>
        <v>0.85586864726829104</v>
      </c>
      <c r="H192">
        <v>679.81350689043995</v>
      </c>
      <c r="I192">
        <f t="shared" si="21"/>
        <v>0.97050383689455821</v>
      </c>
      <c r="J192">
        <v>406.50101216621101</v>
      </c>
      <c r="K192">
        <f t="shared" si="22"/>
        <v>0.36446335975605465</v>
      </c>
      <c r="L192" s="1">
        <v>1.7448260887941401E-7</v>
      </c>
      <c r="M192">
        <f t="shared" si="23"/>
        <v>0.50560435577114526</v>
      </c>
      <c r="N192">
        <v>-6.8494063719606597</v>
      </c>
      <c r="O192">
        <f t="shared" si="24"/>
        <v>0.46304390058943251</v>
      </c>
      <c r="P192">
        <v>76.795653945697197</v>
      </c>
      <c r="Q192">
        <f t="shared" si="25"/>
        <v>0.39155216750963967</v>
      </c>
    </row>
    <row r="193" spans="1:17" x14ac:dyDescent="0.25">
      <c r="A193">
        <v>1542</v>
      </c>
      <c r="B193">
        <v>2.0998566795356499E-2</v>
      </c>
      <c r="C193">
        <f t="shared" si="18"/>
        <v>0.23034374589419426</v>
      </c>
      <c r="D193">
        <v>623.02811696010099</v>
      </c>
      <c r="E193">
        <f t="shared" si="19"/>
        <v>0.27814608109492239</v>
      </c>
      <c r="F193">
        <v>635.47565285016105</v>
      </c>
      <c r="G193">
        <f t="shared" si="20"/>
        <v>0.85586864726829104</v>
      </c>
      <c r="H193">
        <v>679.81350689043995</v>
      </c>
      <c r="I193">
        <f t="shared" si="21"/>
        <v>0.97050383689455821</v>
      </c>
      <c r="J193">
        <v>406.50101216621101</v>
      </c>
      <c r="K193">
        <f t="shared" si="22"/>
        <v>0.36446335975605465</v>
      </c>
      <c r="L193" s="1">
        <v>1.7448260887941401E-7</v>
      </c>
      <c r="M193">
        <f t="shared" si="23"/>
        <v>0.50560435577114526</v>
      </c>
      <c r="N193">
        <v>-6.8494063719606597</v>
      </c>
      <c r="O193">
        <f t="shared" si="24"/>
        <v>0.46304390058943251</v>
      </c>
      <c r="P193">
        <v>76.795653945697197</v>
      </c>
      <c r="Q193">
        <f t="shared" si="25"/>
        <v>0.39155216750963967</v>
      </c>
    </row>
    <row r="194" spans="1:17" x14ac:dyDescent="0.25">
      <c r="A194">
        <v>1543</v>
      </c>
      <c r="B194">
        <v>2.09949992873283E-2</v>
      </c>
      <c r="C194">
        <f t="shared" si="18"/>
        <v>0.22999000945089745</v>
      </c>
      <c r="D194">
        <v>623.02811696010099</v>
      </c>
      <c r="E194">
        <f t="shared" si="19"/>
        <v>0.27814608109492239</v>
      </c>
      <c r="F194">
        <v>635.47565285016105</v>
      </c>
      <c r="G194">
        <f t="shared" si="20"/>
        <v>0.85586864726829104</v>
      </c>
      <c r="H194">
        <v>679.81350689043995</v>
      </c>
      <c r="I194">
        <f t="shared" si="21"/>
        <v>0.97050383689455821</v>
      </c>
      <c r="J194">
        <v>406.50101216621101</v>
      </c>
      <c r="K194">
        <f t="shared" si="22"/>
        <v>0.36446335975605465</v>
      </c>
      <c r="L194" s="1">
        <v>1.7448260887941401E-7</v>
      </c>
      <c r="M194">
        <f t="shared" si="23"/>
        <v>0.50560435577114526</v>
      </c>
      <c r="N194">
        <v>-6.8494063719606597</v>
      </c>
      <c r="O194">
        <f t="shared" si="24"/>
        <v>0.46304390058943251</v>
      </c>
      <c r="P194">
        <v>76.795653945697197</v>
      </c>
      <c r="Q194">
        <f t="shared" si="25"/>
        <v>0.39155216750963967</v>
      </c>
    </row>
    <row r="195" spans="1:17" x14ac:dyDescent="0.25">
      <c r="A195">
        <v>1545</v>
      </c>
      <c r="B195">
        <v>2.0971083594061999E-2</v>
      </c>
      <c r="C195">
        <f t="shared" si="18"/>
        <v>0.22761864764648701</v>
      </c>
      <c r="D195">
        <v>622.99186490803095</v>
      </c>
      <c r="E195">
        <f t="shared" si="19"/>
        <v>0.27749118780812415</v>
      </c>
      <c r="F195">
        <v>636.02971495863699</v>
      </c>
      <c r="G195">
        <f t="shared" si="20"/>
        <v>0.87178028130165053</v>
      </c>
      <c r="H195">
        <v>678.80937024547097</v>
      </c>
      <c r="I195">
        <f t="shared" si="21"/>
        <v>0.9460267550491801</v>
      </c>
      <c r="J195">
        <v>405.04594695354302</v>
      </c>
      <c r="K195">
        <f t="shared" si="22"/>
        <v>0.35429405102800848</v>
      </c>
      <c r="L195" s="1">
        <v>1.7526485132702199E-7</v>
      </c>
      <c r="M195">
        <f t="shared" si="23"/>
        <v>0.50787108705926465</v>
      </c>
      <c r="N195">
        <v>-6.09325029862186</v>
      </c>
      <c r="O195">
        <f t="shared" si="24"/>
        <v>0.47418141156925753</v>
      </c>
      <c r="P195">
        <v>76.849403883051295</v>
      </c>
      <c r="Q195">
        <f t="shared" si="25"/>
        <v>0.39181087863360325</v>
      </c>
    </row>
    <row r="196" spans="1:17" x14ac:dyDescent="0.25">
      <c r="A196">
        <v>1546</v>
      </c>
      <c r="B196">
        <v>2.0948991283059298E-2</v>
      </c>
      <c r="C196">
        <f t="shared" si="18"/>
        <v>0.22542808340485662</v>
      </c>
      <c r="D196">
        <v>622.99186490803095</v>
      </c>
      <c r="E196">
        <f t="shared" si="19"/>
        <v>0.27749118780812415</v>
      </c>
      <c r="F196">
        <v>636.02971495863699</v>
      </c>
      <c r="G196">
        <f t="shared" si="20"/>
        <v>0.87178028130165053</v>
      </c>
      <c r="H196">
        <v>678.80937024547097</v>
      </c>
      <c r="I196">
        <f t="shared" si="21"/>
        <v>0.9460267550491801</v>
      </c>
      <c r="J196">
        <v>405.04594695354302</v>
      </c>
      <c r="K196">
        <f t="shared" si="22"/>
        <v>0.35429405102800848</v>
      </c>
      <c r="L196" s="1">
        <v>1.7526485132702199E-7</v>
      </c>
      <c r="M196">
        <f t="shared" si="23"/>
        <v>0.50787108705926465</v>
      </c>
      <c r="N196">
        <v>-6.09325029862186</v>
      </c>
      <c r="O196">
        <f t="shared" si="24"/>
        <v>0.47418141156925753</v>
      </c>
      <c r="P196">
        <v>76.849403883051295</v>
      </c>
      <c r="Q196">
        <f t="shared" si="25"/>
        <v>0.39181087863360325</v>
      </c>
    </row>
    <row r="197" spans="1:17" x14ac:dyDescent="0.25">
      <c r="A197">
        <v>1547</v>
      </c>
      <c r="B197">
        <v>2.0941693530104898E-2</v>
      </c>
      <c r="C197">
        <f t="shared" si="18"/>
        <v>0.22470447433271351</v>
      </c>
      <c r="D197">
        <v>622.99186490803095</v>
      </c>
      <c r="E197">
        <f t="shared" si="19"/>
        <v>0.27749118780812415</v>
      </c>
      <c r="F197">
        <v>636.02971495863699</v>
      </c>
      <c r="G197">
        <f t="shared" si="20"/>
        <v>0.87178028130165053</v>
      </c>
      <c r="H197">
        <v>678.80937024547097</v>
      </c>
      <c r="I197">
        <f t="shared" si="21"/>
        <v>0.9460267550491801</v>
      </c>
      <c r="J197">
        <v>405.04594695354302</v>
      </c>
      <c r="K197">
        <f t="shared" si="22"/>
        <v>0.35429405102800848</v>
      </c>
      <c r="L197" s="1">
        <v>1.7526485132702199E-7</v>
      </c>
      <c r="M197">
        <f t="shared" si="23"/>
        <v>0.50787108705926465</v>
      </c>
      <c r="N197">
        <v>-6.09325029862186</v>
      </c>
      <c r="O197">
        <f t="shared" si="24"/>
        <v>0.47418141156925753</v>
      </c>
      <c r="P197">
        <v>76.849403883051295</v>
      </c>
      <c r="Q197">
        <f t="shared" si="25"/>
        <v>0.39181087863360325</v>
      </c>
    </row>
    <row r="198" spans="1:17" x14ac:dyDescent="0.25">
      <c r="A198">
        <v>1556</v>
      </c>
      <c r="B198">
        <v>2.0938958943856299E-2</v>
      </c>
      <c r="C198">
        <f t="shared" si="18"/>
        <v>0.22443332629160984</v>
      </c>
      <c r="D198">
        <v>622.99186490803095</v>
      </c>
      <c r="E198">
        <f t="shared" si="19"/>
        <v>0.27749118780812415</v>
      </c>
      <c r="F198">
        <v>636.02971495863699</v>
      </c>
      <c r="G198">
        <f t="shared" si="20"/>
        <v>0.87178028130165053</v>
      </c>
      <c r="H198">
        <v>678.80937024547097</v>
      </c>
      <c r="I198">
        <f t="shared" si="21"/>
        <v>0.9460267550491801</v>
      </c>
      <c r="J198">
        <v>405.04594695354302</v>
      </c>
      <c r="K198">
        <f t="shared" si="22"/>
        <v>0.35429405102800848</v>
      </c>
      <c r="L198" s="1">
        <v>1.7526485132702199E-7</v>
      </c>
      <c r="M198">
        <f t="shared" si="23"/>
        <v>0.50787108705926465</v>
      </c>
      <c r="N198">
        <v>-6.09325029862186</v>
      </c>
      <c r="O198">
        <f t="shared" si="24"/>
        <v>0.47418141156925753</v>
      </c>
      <c r="P198">
        <v>76.849403883051295</v>
      </c>
      <c r="Q198">
        <f t="shared" si="25"/>
        <v>0.39181087863360325</v>
      </c>
    </row>
    <row r="199" spans="1:17" x14ac:dyDescent="0.25">
      <c r="A199">
        <v>1566</v>
      </c>
      <c r="B199">
        <v>2.09386290976592E-2</v>
      </c>
      <c r="C199">
        <f t="shared" ref="C199:C262" si="26">(B199-B$2)/(B$1-B$2)</f>
        <v>0.22440062037485381</v>
      </c>
      <c r="D199">
        <v>622.99186490803095</v>
      </c>
      <c r="E199">
        <f t="shared" ref="E199:E262" si="27">(D199-D$2)/(D$1-D$2)</f>
        <v>0.27749118780812415</v>
      </c>
      <c r="F199">
        <v>636.02971495863699</v>
      </c>
      <c r="G199">
        <f t="shared" ref="G199:G262" si="28">(F199-F$2)/(F$1-F$2)</f>
        <v>0.87178028130165053</v>
      </c>
      <c r="H199">
        <v>678.80937024547097</v>
      </c>
      <c r="I199">
        <f t="shared" ref="I199:I262" si="29">(H199-H$2)/(H$1-H$2)</f>
        <v>0.9460267550491801</v>
      </c>
      <c r="J199">
        <v>405.04594695354302</v>
      </c>
      <c r="K199">
        <f t="shared" ref="K199:K262" si="30">(J199-J$2)/(J$1-J$2)</f>
        <v>0.35429405102800848</v>
      </c>
      <c r="L199" s="1">
        <v>1.7526485132702199E-7</v>
      </c>
      <c r="M199">
        <f t="shared" ref="M199:M262" si="31">(L199-L$2)/(L$1-L$2)</f>
        <v>0.50787108705926465</v>
      </c>
      <c r="N199">
        <v>-6.09325029862186</v>
      </c>
      <c r="O199">
        <f t="shared" ref="O199:O262" si="32">(N199-N$2)/(N$1-N$2)</f>
        <v>0.47418141156925753</v>
      </c>
      <c r="P199">
        <v>76.849403883051295</v>
      </c>
      <c r="Q199">
        <f t="shared" ref="Q199:Q262" si="33">(P199-P$2)/(P$1-P$2)</f>
        <v>0.39181087863360325</v>
      </c>
    </row>
    <row r="200" spans="1:17" x14ac:dyDescent="0.25">
      <c r="A200">
        <v>1572</v>
      </c>
      <c r="B200">
        <v>2.09386290976592E-2</v>
      </c>
      <c r="C200">
        <f t="shared" si="26"/>
        <v>0.22440062037485381</v>
      </c>
      <c r="D200">
        <v>622.99186490803095</v>
      </c>
      <c r="E200">
        <f t="shared" si="27"/>
        <v>0.27749118780812415</v>
      </c>
      <c r="F200">
        <v>636.02971495863699</v>
      </c>
      <c r="G200">
        <f t="shared" si="28"/>
        <v>0.87178028130165053</v>
      </c>
      <c r="H200">
        <v>678.80937024547097</v>
      </c>
      <c r="I200">
        <f t="shared" si="29"/>
        <v>0.9460267550491801</v>
      </c>
      <c r="J200">
        <v>405.04594695354302</v>
      </c>
      <c r="K200">
        <f t="shared" si="30"/>
        <v>0.35429405102800848</v>
      </c>
      <c r="L200" s="1">
        <v>1.7526485132702199E-7</v>
      </c>
      <c r="M200">
        <f t="shared" si="31"/>
        <v>0.50787108705926465</v>
      </c>
      <c r="N200">
        <v>-6.09325029862186</v>
      </c>
      <c r="O200">
        <f t="shared" si="32"/>
        <v>0.47418141156925753</v>
      </c>
      <c r="P200">
        <v>76.849403883051295</v>
      </c>
      <c r="Q200">
        <f t="shared" si="33"/>
        <v>0.39181087863360325</v>
      </c>
    </row>
    <row r="201" spans="1:17" x14ac:dyDescent="0.25">
      <c r="A201">
        <v>1603</v>
      </c>
      <c r="B201">
        <v>2.0937956002479201E-2</v>
      </c>
      <c r="C201">
        <f t="shared" si="26"/>
        <v>0.22433387958742151</v>
      </c>
      <c r="D201">
        <v>622.99186490803095</v>
      </c>
      <c r="E201">
        <f t="shared" si="27"/>
        <v>0.27749118780812415</v>
      </c>
      <c r="F201">
        <v>636.02971495863699</v>
      </c>
      <c r="G201">
        <f t="shared" si="28"/>
        <v>0.87178028130165053</v>
      </c>
      <c r="H201">
        <v>678.80937024547097</v>
      </c>
      <c r="I201">
        <f t="shared" si="29"/>
        <v>0.9460267550491801</v>
      </c>
      <c r="J201">
        <v>405.04594695354302</v>
      </c>
      <c r="K201">
        <f t="shared" si="30"/>
        <v>0.35429405102800848</v>
      </c>
      <c r="L201" s="1">
        <v>1.7526485132702199E-7</v>
      </c>
      <c r="M201">
        <f t="shared" si="31"/>
        <v>0.50787108705926465</v>
      </c>
      <c r="N201">
        <v>-6.09325029862186</v>
      </c>
      <c r="O201">
        <f t="shared" si="32"/>
        <v>0.47418141156925753</v>
      </c>
      <c r="P201">
        <v>76.849403883051295</v>
      </c>
      <c r="Q201">
        <f t="shared" si="33"/>
        <v>0.39181087863360325</v>
      </c>
    </row>
    <row r="202" spans="1:17" x14ac:dyDescent="0.25">
      <c r="A202">
        <v>1651</v>
      </c>
      <c r="B202">
        <v>2.0937956002479201E-2</v>
      </c>
      <c r="C202">
        <f t="shared" si="26"/>
        <v>0.22433387958742151</v>
      </c>
      <c r="D202">
        <v>622.99186490803095</v>
      </c>
      <c r="E202">
        <f t="shared" si="27"/>
        <v>0.27749118780812415</v>
      </c>
      <c r="F202">
        <v>636.02971495863699</v>
      </c>
      <c r="G202">
        <f t="shared" si="28"/>
        <v>0.87178028130165053</v>
      </c>
      <c r="H202">
        <v>678.80937024547097</v>
      </c>
      <c r="I202">
        <f t="shared" si="29"/>
        <v>0.9460267550491801</v>
      </c>
      <c r="J202">
        <v>405.04594695354302</v>
      </c>
      <c r="K202">
        <f t="shared" si="30"/>
        <v>0.35429405102800848</v>
      </c>
      <c r="L202" s="1">
        <v>1.7526485132702199E-7</v>
      </c>
      <c r="M202">
        <f t="shared" si="31"/>
        <v>0.50787108705926465</v>
      </c>
      <c r="N202">
        <v>-6.09325029862186</v>
      </c>
      <c r="O202">
        <f t="shared" si="32"/>
        <v>0.47418141156925753</v>
      </c>
      <c r="P202">
        <v>76.849403883051295</v>
      </c>
      <c r="Q202">
        <f t="shared" si="33"/>
        <v>0.39181087863360325</v>
      </c>
    </row>
    <row r="203" spans="1:17" x14ac:dyDescent="0.25">
      <c r="A203">
        <v>2729</v>
      </c>
      <c r="B203">
        <v>2.09373796463923E-2</v>
      </c>
      <c r="C203">
        <f t="shared" si="26"/>
        <v>0.22427673096977538</v>
      </c>
      <c r="D203">
        <v>626.78750655773104</v>
      </c>
      <c r="E203">
        <f t="shared" si="27"/>
        <v>0.34605945066612359</v>
      </c>
      <c r="F203">
        <v>637.48645699965698</v>
      </c>
      <c r="G203">
        <f t="shared" si="28"/>
        <v>0.9136152053708646</v>
      </c>
      <c r="H203">
        <v>677.93373736551405</v>
      </c>
      <c r="I203">
        <f t="shared" si="29"/>
        <v>0.92468211258782274</v>
      </c>
      <c r="J203">
        <v>407.264418177165</v>
      </c>
      <c r="K203">
        <f t="shared" si="30"/>
        <v>0.36979872984300943</v>
      </c>
      <c r="L203" s="1">
        <v>1.7456252914899901E-7</v>
      </c>
      <c r="M203">
        <f t="shared" si="31"/>
        <v>0.5058359435303843</v>
      </c>
      <c r="N203">
        <v>-2.30435432078712</v>
      </c>
      <c r="O203">
        <f t="shared" si="32"/>
        <v>0.52998850225123884</v>
      </c>
      <c r="P203">
        <v>88.549749681885103</v>
      </c>
      <c r="Q203">
        <f t="shared" si="33"/>
        <v>0.4481274021755246</v>
      </c>
    </row>
    <row r="204" spans="1:17" x14ac:dyDescent="0.25">
      <c r="A204">
        <v>2733</v>
      </c>
      <c r="B204">
        <v>2.0926509008303399E-2</v>
      </c>
      <c r="C204">
        <f t="shared" si="26"/>
        <v>0.22319885228708164</v>
      </c>
      <c r="D204">
        <v>626.78750655773104</v>
      </c>
      <c r="E204">
        <f t="shared" si="27"/>
        <v>0.34605945066612359</v>
      </c>
      <c r="F204">
        <v>637.48645699965698</v>
      </c>
      <c r="G204">
        <f t="shared" si="28"/>
        <v>0.9136152053708646</v>
      </c>
      <c r="H204">
        <v>677.93373736551405</v>
      </c>
      <c r="I204">
        <f t="shared" si="29"/>
        <v>0.92468211258782274</v>
      </c>
      <c r="J204">
        <v>407.264418177165</v>
      </c>
      <c r="K204">
        <f t="shared" si="30"/>
        <v>0.36979872984300943</v>
      </c>
      <c r="L204" s="1">
        <v>1.7456252914899901E-7</v>
      </c>
      <c r="M204">
        <f t="shared" si="31"/>
        <v>0.5058359435303843</v>
      </c>
      <c r="N204">
        <v>-2.30435432078712</v>
      </c>
      <c r="O204">
        <f t="shared" si="32"/>
        <v>0.52998850225123884</v>
      </c>
      <c r="P204">
        <v>88.549749681885103</v>
      </c>
      <c r="Q204">
        <f t="shared" si="33"/>
        <v>0.4481274021755246</v>
      </c>
    </row>
    <row r="205" spans="1:17" x14ac:dyDescent="0.25">
      <c r="A205">
        <v>2734</v>
      </c>
      <c r="B205">
        <v>2.0919505859180201E-2</v>
      </c>
      <c r="C205">
        <f t="shared" si="26"/>
        <v>0.22250445467307881</v>
      </c>
      <c r="D205">
        <v>626.78750655773104</v>
      </c>
      <c r="E205">
        <f t="shared" si="27"/>
        <v>0.34605945066612359</v>
      </c>
      <c r="F205">
        <v>637.48645699965698</v>
      </c>
      <c r="G205">
        <f t="shared" si="28"/>
        <v>0.9136152053708646</v>
      </c>
      <c r="H205">
        <v>677.93373736551405</v>
      </c>
      <c r="I205">
        <f t="shared" si="29"/>
        <v>0.92468211258782274</v>
      </c>
      <c r="J205">
        <v>407.264418177165</v>
      </c>
      <c r="K205">
        <f t="shared" si="30"/>
        <v>0.36979872984300943</v>
      </c>
      <c r="L205" s="1">
        <v>1.7456252914899901E-7</v>
      </c>
      <c r="M205">
        <f t="shared" si="31"/>
        <v>0.5058359435303843</v>
      </c>
      <c r="N205">
        <v>-2.30435432078712</v>
      </c>
      <c r="O205">
        <f t="shared" si="32"/>
        <v>0.52998850225123884</v>
      </c>
      <c r="P205">
        <v>88.549749681885103</v>
      </c>
      <c r="Q205">
        <f t="shared" si="33"/>
        <v>0.4481274021755246</v>
      </c>
    </row>
    <row r="206" spans="1:17" x14ac:dyDescent="0.25">
      <c r="A206">
        <v>2739</v>
      </c>
      <c r="B206">
        <v>2.0916028811038E-2</v>
      </c>
      <c r="C206">
        <f t="shared" si="26"/>
        <v>0.2221596877844631</v>
      </c>
      <c r="D206">
        <v>626.78750655773104</v>
      </c>
      <c r="E206">
        <f t="shared" si="27"/>
        <v>0.34605945066612359</v>
      </c>
      <c r="F206">
        <v>637.48645699965698</v>
      </c>
      <c r="G206">
        <f t="shared" si="28"/>
        <v>0.9136152053708646</v>
      </c>
      <c r="H206">
        <v>677.93373736551405</v>
      </c>
      <c r="I206">
        <f t="shared" si="29"/>
        <v>0.92468211258782274</v>
      </c>
      <c r="J206">
        <v>407.264418177165</v>
      </c>
      <c r="K206">
        <f t="shared" si="30"/>
        <v>0.36979872984300943</v>
      </c>
      <c r="L206" s="1">
        <v>1.7456252914899901E-7</v>
      </c>
      <c r="M206">
        <f t="shared" si="31"/>
        <v>0.5058359435303843</v>
      </c>
      <c r="N206">
        <v>-2.30435432078712</v>
      </c>
      <c r="O206">
        <f t="shared" si="32"/>
        <v>0.52998850225123884</v>
      </c>
      <c r="P206">
        <v>88.549749681885103</v>
      </c>
      <c r="Q206">
        <f t="shared" si="33"/>
        <v>0.4481274021755246</v>
      </c>
    </row>
    <row r="207" spans="1:17" x14ac:dyDescent="0.25">
      <c r="A207">
        <v>2749</v>
      </c>
      <c r="B207">
        <v>2.0901589351596101E-2</v>
      </c>
      <c r="C207">
        <f t="shared" si="26"/>
        <v>0.22072794243568405</v>
      </c>
      <c r="D207">
        <v>624.81744670343801</v>
      </c>
      <c r="E207">
        <f t="shared" si="27"/>
        <v>0.31047032123768298</v>
      </c>
      <c r="F207">
        <v>639.24623528527104</v>
      </c>
      <c r="G207">
        <f t="shared" si="28"/>
        <v>0.96415276719325027</v>
      </c>
      <c r="H207">
        <v>678.34850801570201</v>
      </c>
      <c r="I207">
        <f t="shared" si="29"/>
        <v>0.93479266397799232</v>
      </c>
      <c r="J207">
        <v>408.23326972525899</v>
      </c>
      <c r="K207">
        <f t="shared" si="30"/>
        <v>0.37656993873346717</v>
      </c>
      <c r="L207" s="1">
        <v>1.7663798192804901E-7</v>
      </c>
      <c r="M207">
        <f t="shared" si="31"/>
        <v>0.51185005560736629</v>
      </c>
      <c r="N207">
        <v>-3.1219244051439001</v>
      </c>
      <c r="O207">
        <f t="shared" si="32"/>
        <v>0.51794641714162115</v>
      </c>
      <c r="P207">
        <v>88.962836823796593</v>
      </c>
      <c r="Q207">
        <f t="shared" si="33"/>
        <v>0.4501156880050462</v>
      </c>
    </row>
    <row r="208" spans="1:17" x14ac:dyDescent="0.25">
      <c r="A208">
        <v>2764</v>
      </c>
      <c r="B208">
        <v>2.08966524027159E-2</v>
      </c>
      <c r="C208">
        <f t="shared" si="26"/>
        <v>0.22023841901378388</v>
      </c>
      <c r="D208">
        <v>624.81744670343801</v>
      </c>
      <c r="E208">
        <f t="shared" si="27"/>
        <v>0.31047032123768298</v>
      </c>
      <c r="F208">
        <v>639.24623528527104</v>
      </c>
      <c r="G208">
        <f t="shared" si="28"/>
        <v>0.96415276719325027</v>
      </c>
      <c r="H208">
        <v>678.34850801570201</v>
      </c>
      <c r="I208">
        <f t="shared" si="29"/>
        <v>0.93479266397799232</v>
      </c>
      <c r="J208">
        <v>408.23326972525899</v>
      </c>
      <c r="K208">
        <f t="shared" si="30"/>
        <v>0.37656993873346717</v>
      </c>
      <c r="L208" s="1">
        <v>1.7663798192804901E-7</v>
      </c>
      <c r="M208">
        <f t="shared" si="31"/>
        <v>0.51185005560736629</v>
      </c>
      <c r="N208">
        <v>-3.1219244051439001</v>
      </c>
      <c r="O208">
        <f t="shared" si="32"/>
        <v>0.51794641714162115</v>
      </c>
      <c r="P208">
        <v>88.962836823796593</v>
      </c>
      <c r="Q208">
        <f t="shared" si="33"/>
        <v>0.4501156880050462</v>
      </c>
    </row>
    <row r="209" spans="1:17" x14ac:dyDescent="0.25">
      <c r="A209">
        <v>2768</v>
      </c>
      <c r="B209">
        <v>2.08832728987382E-2</v>
      </c>
      <c r="C209">
        <f t="shared" si="26"/>
        <v>0.21891177360395236</v>
      </c>
      <c r="D209">
        <v>630.29933146348901</v>
      </c>
      <c r="E209">
        <f t="shared" si="27"/>
        <v>0.40950056430979664</v>
      </c>
      <c r="F209">
        <v>636.90461582870603</v>
      </c>
      <c r="G209">
        <f t="shared" si="28"/>
        <v>0.89690580829049193</v>
      </c>
      <c r="H209">
        <v>679.87319967984695</v>
      </c>
      <c r="I209">
        <f t="shared" si="29"/>
        <v>0.97195892301178588</v>
      </c>
      <c r="J209">
        <v>408.53057451211401</v>
      </c>
      <c r="K209">
        <f t="shared" si="30"/>
        <v>0.37864777286593954</v>
      </c>
      <c r="L209" s="1">
        <v>1.6953943075317099E-7</v>
      </c>
      <c r="M209">
        <f t="shared" si="31"/>
        <v>0.49128033569812812</v>
      </c>
      <c r="N209">
        <v>-4.7339291426859704</v>
      </c>
      <c r="O209">
        <f t="shared" si="32"/>
        <v>0.49420301138594125</v>
      </c>
      <c r="P209">
        <v>92.500775899880296</v>
      </c>
      <c r="Q209">
        <f t="shared" si="33"/>
        <v>0.46714462310609339</v>
      </c>
    </row>
    <row r="210" spans="1:17" x14ac:dyDescent="0.25">
      <c r="A210">
        <v>2770</v>
      </c>
      <c r="B210">
        <v>2.08762630444074E-2</v>
      </c>
      <c r="C210">
        <f t="shared" si="26"/>
        <v>0.21821671113474261</v>
      </c>
      <c r="D210">
        <v>630.29933146348901</v>
      </c>
      <c r="E210">
        <f t="shared" si="27"/>
        <v>0.40950056430979664</v>
      </c>
      <c r="F210">
        <v>636.90461582870603</v>
      </c>
      <c r="G210">
        <f t="shared" si="28"/>
        <v>0.89690580829049193</v>
      </c>
      <c r="H210">
        <v>679.87319967984695</v>
      </c>
      <c r="I210">
        <f t="shared" si="29"/>
        <v>0.97195892301178588</v>
      </c>
      <c r="J210">
        <v>408.53057451211401</v>
      </c>
      <c r="K210">
        <f t="shared" si="30"/>
        <v>0.37864777286593954</v>
      </c>
      <c r="L210" s="1">
        <v>1.6953943075317099E-7</v>
      </c>
      <c r="M210">
        <f t="shared" si="31"/>
        <v>0.49128033569812812</v>
      </c>
      <c r="N210">
        <v>-4.7339291426859704</v>
      </c>
      <c r="O210">
        <f t="shared" si="32"/>
        <v>0.49420301138594125</v>
      </c>
      <c r="P210">
        <v>92.500775899880296</v>
      </c>
      <c r="Q210">
        <f t="shared" si="33"/>
        <v>0.46714462310609339</v>
      </c>
    </row>
    <row r="211" spans="1:17" x14ac:dyDescent="0.25">
      <c r="A211">
        <v>2775</v>
      </c>
      <c r="B211">
        <v>2.0874553540380501E-2</v>
      </c>
      <c r="C211">
        <f t="shared" si="26"/>
        <v>0.21804720517442047</v>
      </c>
      <c r="D211">
        <v>630.29933146348901</v>
      </c>
      <c r="E211">
        <f t="shared" si="27"/>
        <v>0.40950056430979664</v>
      </c>
      <c r="F211">
        <v>636.90461582870603</v>
      </c>
      <c r="G211">
        <f t="shared" si="28"/>
        <v>0.89690580829049193</v>
      </c>
      <c r="H211">
        <v>679.87319967984695</v>
      </c>
      <c r="I211">
        <f t="shared" si="29"/>
        <v>0.97195892301178588</v>
      </c>
      <c r="J211">
        <v>408.53057451211401</v>
      </c>
      <c r="K211">
        <f t="shared" si="30"/>
        <v>0.37864777286593954</v>
      </c>
      <c r="L211" s="1">
        <v>1.6953943075317099E-7</v>
      </c>
      <c r="M211">
        <f t="shared" si="31"/>
        <v>0.49128033569812812</v>
      </c>
      <c r="N211">
        <v>-4.7339291426859704</v>
      </c>
      <c r="O211">
        <f t="shared" si="32"/>
        <v>0.49420301138594125</v>
      </c>
      <c r="P211">
        <v>92.500775899880296</v>
      </c>
      <c r="Q211">
        <f t="shared" si="33"/>
        <v>0.46714462310609339</v>
      </c>
    </row>
    <row r="212" spans="1:17" x14ac:dyDescent="0.25">
      <c r="A212">
        <v>2790</v>
      </c>
      <c r="B212">
        <v>2.0874553540380501E-2</v>
      </c>
      <c r="C212">
        <f t="shared" si="26"/>
        <v>0.21804720517442047</v>
      </c>
      <c r="D212">
        <v>630.29933146348901</v>
      </c>
      <c r="E212">
        <f t="shared" si="27"/>
        <v>0.40950056430979664</v>
      </c>
      <c r="F212">
        <v>636.90461582870603</v>
      </c>
      <c r="G212">
        <f t="shared" si="28"/>
        <v>0.89690580829049193</v>
      </c>
      <c r="H212">
        <v>679.87319967984695</v>
      </c>
      <c r="I212">
        <f t="shared" si="29"/>
        <v>0.97195892301178588</v>
      </c>
      <c r="J212">
        <v>408.53057451211401</v>
      </c>
      <c r="K212">
        <f t="shared" si="30"/>
        <v>0.37864777286593954</v>
      </c>
      <c r="L212" s="1">
        <v>1.6953943075317099E-7</v>
      </c>
      <c r="M212">
        <f t="shared" si="31"/>
        <v>0.49128033569812812</v>
      </c>
      <c r="N212">
        <v>-4.7339291426859704</v>
      </c>
      <c r="O212">
        <f t="shared" si="32"/>
        <v>0.49420301138594125</v>
      </c>
      <c r="P212">
        <v>92.500775899880296</v>
      </c>
      <c r="Q212">
        <f t="shared" si="33"/>
        <v>0.46714462310609339</v>
      </c>
    </row>
    <row r="213" spans="1:17" x14ac:dyDescent="0.25">
      <c r="A213">
        <v>2803</v>
      </c>
      <c r="B213">
        <v>2.07819513850355E-2</v>
      </c>
      <c r="C213">
        <f t="shared" si="26"/>
        <v>0.20886523366533449</v>
      </c>
      <c r="D213">
        <v>629.80727783731902</v>
      </c>
      <c r="E213">
        <f t="shared" si="27"/>
        <v>0.40061161601244577</v>
      </c>
      <c r="F213">
        <v>636.73260521957297</v>
      </c>
      <c r="G213">
        <f t="shared" si="28"/>
        <v>0.89196598327717525</v>
      </c>
      <c r="H213">
        <v>680.64986911393498</v>
      </c>
      <c r="I213">
        <f t="shared" si="29"/>
        <v>0.9908912081745922</v>
      </c>
      <c r="J213">
        <v>408.95500751032898</v>
      </c>
      <c r="K213">
        <f t="shared" si="30"/>
        <v>0.38161409365736587</v>
      </c>
      <c r="L213" s="1">
        <v>1.76706697280347E-7</v>
      </c>
      <c r="M213">
        <f t="shared" si="31"/>
        <v>0.51204917448605192</v>
      </c>
      <c r="N213">
        <v>-38.286722868207796</v>
      </c>
      <c r="O213">
        <f t="shared" si="32"/>
        <v>0</v>
      </c>
      <c r="P213">
        <v>92.359026977749096</v>
      </c>
      <c r="Q213">
        <f t="shared" si="33"/>
        <v>0.46646235211620185</v>
      </c>
    </row>
    <row r="214" spans="1:17" x14ac:dyDescent="0.25">
      <c r="A214">
        <v>2804</v>
      </c>
      <c r="B214">
        <v>2.0780726347162999E-2</v>
      </c>
      <c r="C214">
        <f t="shared" si="26"/>
        <v>0.20874376497164213</v>
      </c>
      <c r="D214">
        <v>629.80727783731902</v>
      </c>
      <c r="E214">
        <f t="shared" si="27"/>
        <v>0.40061161601244577</v>
      </c>
      <c r="F214">
        <v>636.73260521957297</v>
      </c>
      <c r="G214">
        <f t="shared" si="28"/>
        <v>0.89196598327717525</v>
      </c>
      <c r="H214">
        <v>680.64986911393498</v>
      </c>
      <c r="I214">
        <f t="shared" si="29"/>
        <v>0.9908912081745922</v>
      </c>
      <c r="J214">
        <v>408.95500751032898</v>
      </c>
      <c r="K214">
        <f t="shared" si="30"/>
        <v>0.38161409365736587</v>
      </c>
      <c r="L214" s="1">
        <v>1.76706697280347E-7</v>
      </c>
      <c r="M214">
        <f t="shared" si="31"/>
        <v>0.51204917448605192</v>
      </c>
      <c r="N214">
        <v>-38.286722868207796</v>
      </c>
      <c r="O214">
        <f t="shared" si="32"/>
        <v>0</v>
      </c>
      <c r="P214">
        <v>92.359026977749096</v>
      </c>
      <c r="Q214">
        <f t="shared" si="33"/>
        <v>0.46646235211620185</v>
      </c>
    </row>
    <row r="215" spans="1:17" x14ac:dyDescent="0.25">
      <c r="A215">
        <v>2817</v>
      </c>
      <c r="B215">
        <v>2.0778362389643298E-2</v>
      </c>
      <c r="C215">
        <f t="shared" si="26"/>
        <v>0.20850936664134717</v>
      </c>
      <c r="D215">
        <v>629.80727783731902</v>
      </c>
      <c r="E215">
        <f t="shared" si="27"/>
        <v>0.40061161601244577</v>
      </c>
      <c r="F215">
        <v>636.73260521957297</v>
      </c>
      <c r="G215">
        <f t="shared" si="28"/>
        <v>0.89196598327717525</v>
      </c>
      <c r="H215">
        <v>680.64986911393498</v>
      </c>
      <c r="I215">
        <f t="shared" si="29"/>
        <v>0.9908912081745922</v>
      </c>
      <c r="J215">
        <v>408.95500751032898</v>
      </c>
      <c r="K215">
        <f t="shared" si="30"/>
        <v>0.38161409365736587</v>
      </c>
      <c r="L215" s="1">
        <v>1.76706697280347E-7</v>
      </c>
      <c r="M215">
        <f t="shared" si="31"/>
        <v>0.51204917448605192</v>
      </c>
      <c r="N215">
        <v>-38.286722868207796</v>
      </c>
      <c r="O215">
        <f t="shared" si="32"/>
        <v>0</v>
      </c>
      <c r="P215">
        <v>92.359026977749096</v>
      </c>
      <c r="Q215">
        <f t="shared" si="33"/>
        <v>0.46646235211620185</v>
      </c>
    </row>
    <row r="216" spans="1:17" x14ac:dyDescent="0.25">
      <c r="A216">
        <v>2827</v>
      </c>
      <c r="B216">
        <v>2.0777218255064199E-2</v>
      </c>
      <c r="C216">
        <f t="shared" si="26"/>
        <v>0.20839591991790202</v>
      </c>
      <c r="D216">
        <v>629.80727783731902</v>
      </c>
      <c r="E216">
        <f t="shared" si="27"/>
        <v>0.40061161601244577</v>
      </c>
      <c r="F216">
        <v>636.73260521957297</v>
      </c>
      <c r="G216">
        <f t="shared" si="28"/>
        <v>0.89196598327717525</v>
      </c>
      <c r="H216">
        <v>680.64986911393498</v>
      </c>
      <c r="I216">
        <f t="shared" si="29"/>
        <v>0.9908912081745922</v>
      </c>
      <c r="J216">
        <v>408.95500751032898</v>
      </c>
      <c r="K216">
        <f t="shared" si="30"/>
        <v>0.38161409365736587</v>
      </c>
      <c r="L216" s="1">
        <v>1.76706697280347E-7</v>
      </c>
      <c r="M216">
        <f t="shared" si="31"/>
        <v>0.51204917448605192</v>
      </c>
      <c r="N216">
        <v>-38.286722868207796</v>
      </c>
      <c r="O216">
        <f t="shared" si="32"/>
        <v>0</v>
      </c>
      <c r="P216">
        <v>92.359026977749096</v>
      </c>
      <c r="Q216">
        <f t="shared" si="33"/>
        <v>0.46646235211620185</v>
      </c>
    </row>
    <row r="217" spans="1:17" x14ac:dyDescent="0.25">
      <c r="A217">
        <v>2829</v>
      </c>
      <c r="B217">
        <v>2.0770258056519501E-2</v>
      </c>
      <c r="C217">
        <f t="shared" si="26"/>
        <v>0.20770578107073476</v>
      </c>
      <c r="D217">
        <v>629.80727783731902</v>
      </c>
      <c r="E217">
        <f t="shared" si="27"/>
        <v>0.40061161601244577</v>
      </c>
      <c r="F217">
        <v>636.73260521957297</v>
      </c>
      <c r="G217">
        <f t="shared" si="28"/>
        <v>0.89196598327717525</v>
      </c>
      <c r="H217">
        <v>680.64986911393498</v>
      </c>
      <c r="I217">
        <f t="shared" si="29"/>
        <v>0.9908912081745922</v>
      </c>
      <c r="J217">
        <v>408.95500751032898</v>
      </c>
      <c r="K217">
        <f t="shared" si="30"/>
        <v>0.38161409365736587</v>
      </c>
      <c r="L217" s="1">
        <v>1.76706697280347E-7</v>
      </c>
      <c r="M217">
        <f t="shared" si="31"/>
        <v>0.51204917448605192</v>
      </c>
      <c r="N217">
        <v>-38.286722868207796</v>
      </c>
      <c r="O217">
        <f t="shared" si="32"/>
        <v>0</v>
      </c>
      <c r="P217">
        <v>92.359026977749096</v>
      </c>
      <c r="Q217">
        <f t="shared" si="33"/>
        <v>0.46646235211620185</v>
      </c>
    </row>
    <row r="218" spans="1:17" x14ac:dyDescent="0.25">
      <c r="A218">
        <v>2989</v>
      </c>
      <c r="B218">
        <v>2.0766276383173299E-2</v>
      </c>
      <c r="C218">
        <f t="shared" si="26"/>
        <v>0.20731097804388182</v>
      </c>
      <c r="D218">
        <v>629.28022695418304</v>
      </c>
      <c r="E218">
        <f t="shared" si="27"/>
        <v>0.39109044230067969</v>
      </c>
      <c r="F218">
        <v>635.25282475968697</v>
      </c>
      <c r="G218">
        <f t="shared" si="28"/>
        <v>0.84946943863493274</v>
      </c>
      <c r="H218">
        <v>680.03880348086705</v>
      </c>
      <c r="I218">
        <f t="shared" si="29"/>
        <v>0.97599572199903906</v>
      </c>
      <c r="J218">
        <v>410.25584628004702</v>
      </c>
      <c r="K218">
        <f t="shared" si="30"/>
        <v>0.39070552883120163</v>
      </c>
      <c r="L218" s="1">
        <v>1.8184701058596499E-7</v>
      </c>
      <c r="M218">
        <f t="shared" si="31"/>
        <v>0.52694444006031327</v>
      </c>
      <c r="N218">
        <v>-35.023514810805302</v>
      </c>
      <c r="O218">
        <f t="shared" si="32"/>
        <v>4.8064172001286876E-2</v>
      </c>
      <c r="P218">
        <v>94.5044187302436</v>
      </c>
      <c r="Q218">
        <f t="shared" si="33"/>
        <v>0.47678862855394977</v>
      </c>
    </row>
    <row r="219" spans="1:17" x14ac:dyDescent="0.25">
      <c r="A219">
        <v>2995</v>
      </c>
      <c r="B219">
        <v>2.0758816055273199E-2</v>
      </c>
      <c r="C219">
        <f t="shared" si="26"/>
        <v>0.20657124884457809</v>
      </c>
      <c r="D219">
        <v>629.28022695418304</v>
      </c>
      <c r="E219">
        <f t="shared" si="27"/>
        <v>0.39109044230067969</v>
      </c>
      <c r="F219">
        <v>635.25282475968697</v>
      </c>
      <c r="G219">
        <f t="shared" si="28"/>
        <v>0.84946943863493274</v>
      </c>
      <c r="H219">
        <v>680.03880348086705</v>
      </c>
      <c r="I219">
        <f t="shared" si="29"/>
        <v>0.97599572199903906</v>
      </c>
      <c r="J219">
        <v>410.25584628004702</v>
      </c>
      <c r="K219">
        <f t="shared" si="30"/>
        <v>0.39070552883120163</v>
      </c>
      <c r="L219" s="1">
        <v>1.8184701058596499E-7</v>
      </c>
      <c r="M219">
        <f t="shared" si="31"/>
        <v>0.52694444006031327</v>
      </c>
      <c r="N219">
        <v>-35.023514810805302</v>
      </c>
      <c r="O219">
        <f t="shared" si="32"/>
        <v>4.8064172001286876E-2</v>
      </c>
      <c r="P219">
        <v>94.5044187302436</v>
      </c>
      <c r="Q219">
        <f t="shared" si="33"/>
        <v>0.47678862855394977</v>
      </c>
    </row>
    <row r="220" spans="1:17" x14ac:dyDescent="0.25">
      <c r="A220">
        <v>2999</v>
      </c>
      <c r="B220">
        <v>2.07563017558559E-2</v>
      </c>
      <c r="C220">
        <f t="shared" si="26"/>
        <v>0.20632194335564064</v>
      </c>
      <c r="D220">
        <v>629.28022695418304</v>
      </c>
      <c r="E220">
        <f t="shared" si="27"/>
        <v>0.39109044230067969</v>
      </c>
      <c r="F220">
        <v>635.25282475968697</v>
      </c>
      <c r="G220">
        <f t="shared" si="28"/>
        <v>0.84946943863493274</v>
      </c>
      <c r="H220">
        <v>680.03880348086705</v>
      </c>
      <c r="I220">
        <f t="shared" si="29"/>
        <v>0.97599572199903906</v>
      </c>
      <c r="J220">
        <v>410.25584628004702</v>
      </c>
      <c r="K220">
        <f t="shared" si="30"/>
        <v>0.39070552883120163</v>
      </c>
      <c r="L220" s="1">
        <v>1.8184701058596499E-7</v>
      </c>
      <c r="M220">
        <f t="shared" si="31"/>
        <v>0.52694444006031327</v>
      </c>
      <c r="N220">
        <v>-35.023514810805302</v>
      </c>
      <c r="O220">
        <f t="shared" si="32"/>
        <v>4.8064172001286876E-2</v>
      </c>
      <c r="P220">
        <v>94.5044187302436</v>
      </c>
      <c r="Q220">
        <f t="shared" si="33"/>
        <v>0.47678862855394977</v>
      </c>
    </row>
    <row r="221" spans="1:17" x14ac:dyDescent="0.25">
      <c r="A221">
        <v>3007</v>
      </c>
      <c r="B221">
        <v>2.0753542077293401E-2</v>
      </c>
      <c r="C221">
        <f t="shared" si="26"/>
        <v>0.20604830728485266</v>
      </c>
      <c r="D221">
        <v>629.28022695418304</v>
      </c>
      <c r="E221">
        <f t="shared" si="27"/>
        <v>0.39109044230067969</v>
      </c>
      <c r="F221">
        <v>635.25282475968697</v>
      </c>
      <c r="G221">
        <f t="shared" si="28"/>
        <v>0.84946943863493274</v>
      </c>
      <c r="H221">
        <v>680.03880348086705</v>
      </c>
      <c r="I221">
        <f t="shared" si="29"/>
        <v>0.97599572199903906</v>
      </c>
      <c r="J221">
        <v>410.25584628004702</v>
      </c>
      <c r="K221">
        <f t="shared" si="30"/>
        <v>0.39070552883120163</v>
      </c>
      <c r="L221" s="1">
        <v>1.8184701058596499E-7</v>
      </c>
      <c r="M221">
        <f t="shared" si="31"/>
        <v>0.52694444006031327</v>
      </c>
      <c r="N221">
        <v>-35.023514810805302</v>
      </c>
      <c r="O221">
        <f t="shared" si="32"/>
        <v>4.8064172001286876E-2</v>
      </c>
      <c r="P221">
        <v>94.5044187302436</v>
      </c>
      <c r="Q221">
        <f t="shared" si="33"/>
        <v>0.47678862855394977</v>
      </c>
    </row>
    <row r="222" spans="1:17" x14ac:dyDescent="0.25">
      <c r="A222">
        <v>3029</v>
      </c>
      <c r="B222">
        <v>2.0753542077293401E-2</v>
      </c>
      <c r="C222">
        <f t="shared" si="26"/>
        <v>0.20604830728485266</v>
      </c>
      <c r="D222">
        <v>629.28022695418304</v>
      </c>
      <c r="E222">
        <f t="shared" si="27"/>
        <v>0.39109044230067969</v>
      </c>
      <c r="F222">
        <v>635.25282475968697</v>
      </c>
      <c r="G222">
        <f t="shared" si="28"/>
        <v>0.84946943863493274</v>
      </c>
      <c r="H222">
        <v>680.03880348086705</v>
      </c>
      <c r="I222">
        <f t="shared" si="29"/>
        <v>0.97599572199903906</v>
      </c>
      <c r="J222">
        <v>410.25584628004702</v>
      </c>
      <c r="K222">
        <f t="shared" si="30"/>
        <v>0.39070552883120163</v>
      </c>
      <c r="L222" s="1">
        <v>1.8184701058596499E-7</v>
      </c>
      <c r="M222">
        <f t="shared" si="31"/>
        <v>0.52694444006031327</v>
      </c>
      <c r="N222">
        <v>-35.023514810805302</v>
      </c>
      <c r="O222">
        <f t="shared" si="32"/>
        <v>4.8064172001286876E-2</v>
      </c>
      <c r="P222">
        <v>94.5044187302436</v>
      </c>
      <c r="Q222">
        <f t="shared" si="33"/>
        <v>0.47678862855394977</v>
      </c>
    </row>
    <row r="223" spans="1:17" x14ac:dyDescent="0.25">
      <c r="A223">
        <v>3097</v>
      </c>
      <c r="B223">
        <v>2.07530230704892E-2</v>
      </c>
      <c r="C223">
        <f t="shared" si="26"/>
        <v>0.20599684513830285</v>
      </c>
      <c r="D223">
        <v>629.28022695418304</v>
      </c>
      <c r="E223">
        <f t="shared" si="27"/>
        <v>0.39109044230067969</v>
      </c>
      <c r="F223">
        <v>635.25282475968697</v>
      </c>
      <c r="G223">
        <f t="shared" si="28"/>
        <v>0.84946943863493274</v>
      </c>
      <c r="H223">
        <v>680.03880348086705</v>
      </c>
      <c r="I223">
        <f t="shared" si="29"/>
        <v>0.97599572199903906</v>
      </c>
      <c r="J223">
        <v>410.25584628004702</v>
      </c>
      <c r="K223">
        <f t="shared" si="30"/>
        <v>0.39070552883120163</v>
      </c>
      <c r="L223" s="1">
        <v>1.8184701058596499E-7</v>
      </c>
      <c r="M223">
        <f t="shared" si="31"/>
        <v>0.52694444006031327</v>
      </c>
      <c r="N223">
        <v>-35.023514810805302</v>
      </c>
      <c r="O223">
        <f t="shared" si="32"/>
        <v>4.8064172001286876E-2</v>
      </c>
      <c r="P223">
        <v>94.5044187302436</v>
      </c>
      <c r="Q223">
        <f t="shared" si="33"/>
        <v>0.47678862855394977</v>
      </c>
    </row>
    <row r="224" spans="1:17" x14ac:dyDescent="0.25">
      <c r="A224">
        <v>3164</v>
      </c>
      <c r="B224">
        <v>2.0749961922614898E-2</v>
      </c>
      <c r="C224">
        <f t="shared" si="26"/>
        <v>0.20569331686229006</v>
      </c>
      <c r="D224">
        <v>634.06371018903701</v>
      </c>
      <c r="E224">
        <f t="shared" si="27"/>
        <v>0.47750406247217747</v>
      </c>
      <c r="F224">
        <v>632.61707344535796</v>
      </c>
      <c r="G224">
        <f t="shared" si="28"/>
        <v>0.77377555941999754</v>
      </c>
      <c r="H224">
        <v>677.92603071654901</v>
      </c>
      <c r="I224">
        <f t="shared" si="29"/>
        <v>0.9244942534170455</v>
      </c>
      <c r="J224">
        <v>411.69096208635398</v>
      </c>
      <c r="K224">
        <f t="shared" si="30"/>
        <v>0.40073541310564914</v>
      </c>
      <c r="L224" s="1">
        <v>1.8094618558221E-7</v>
      </c>
      <c r="M224">
        <f t="shared" si="31"/>
        <v>0.52433408795352621</v>
      </c>
      <c r="N224">
        <v>-37.985469323066901</v>
      </c>
      <c r="O224">
        <f t="shared" si="32"/>
        <v>4.437198595658982E-3</v>
      </c>
      <c r="P224">
        <v>97.481185835091196</v>
      </c>
      <c r="Q224">
        <f t="shared" si="33"/>
        <v>0.49111651062010853</v>
      </c>
    </row>
    <row r="225" spans="1:17" x14ac:dyDescent="0.25">
      <c r="A225">
        <v>3169</v>
      </c>
      <c r="B225">
        <v>2.0740154088936601E-2</v>
      </c>
      <c r="C225">
        <f t="shared" si="26"/>
        <v>0.20472082060597221</v>
      </c>
      <c r="D225">
        <v>634.06371018903701</v>
      </c>
      <c r="E225">
        <f t="shared" si="27"/>
        <v>0.47750406247217747</v>
      </c>
      <c r="F225">
        <v>632.61707344535796</v>
      </c>
      <c r="G225">
        <f t="shared" si="28"/>
        <v>0.77377555941999754</v>
      </c>
      <c r="H225">
        <v>677.92603071654901</v>
      </c>
      <c r="I225">
        <f t="shared" si="29"/>
        <v>0.9244942534170455</v>
      </c>
      <c r="J225">
        <v>411.69096208635398</v>
      </c>
      <c r="K225">
        <f t="shared" si="30"/>
        <v>0.40073541310564914</v>
      </c>
      <c r="L225" s="1">
        <v>1.8094618558221E-7</v>
      </c>
      <c r="M225">
        <f t="shared" si="31"/>
        <v>0.52433408795352621</v>
      </c>
      <c r="N225">
        <v>-37.985469323066901</v>
      </c>
      <c r="O225">
        <f t="shared" si="32"/>
        <v>4.437198595658982E-3</v>
      </c>
      <c r="P225">
        <v>97.481185835091196</v>
      </c>
      <c r="Q225">
        <f t="shared" si="33"/>
        <v>0.49111651062010853</v>
      </c>
    </row>
    <row r="226" spans="1:17" x14ac:dyDescent="0.25">
      <c r="A226">
        <v>3172</v>
      </c>
      <c r="B226">
        <v>2.0678228691526E-2</v>
      </c>
      <c r="C226">
        <f t="shared" si="26"/>
        <v>0.19858060461861654</v>
      </c>
      <c r="D226">
        <v>630.38325866300795</v>
      </c>
      <c r="E226">
        <f t="shared" si="27"/>
        <v>0.41101670909074695</v>
      </c>
      <c r="F226">
        <v>633.65389938112196</v>
      </c>
      <c r="G226">
        <f t="shared" si="28"/>
        <v>0.80355127335855303</v>
      </c>
      <c r="H226">
        <v>675.38661706567495</v>
      </c>
      <c r="I226">
        <f t="shared" si="29"/>
        <v>0.86259288164345105</v>
      </c>
      <c r="J226">
        <v>411.00666881561199</v>
      </c>
      <c r="K226">
        <f t="shared" si="30"/>
        <v>0.39595295423705984</v>
      </c>
      <c r="L226" s="1">
        <v>1.78335868511491E-7</v>
      </c>
      <c r="M226">
        <f t="shared" si="31"/>
        <v>0.51677008091938437</v>
      </c>
      <c r="N226">
        <v>-34.633278884625703</v>
      </c>
      <c r="O226">
        <f t="shared" si="32"/>
        <v>5.381200246353076E-2</v>
      </c>
      <c r="P226">
        <v>104.80022207106499</v>
      </c>
      <c r="Q226">
        <f t="shared" si="33"/>
        <v>0.52634475802186287</v>
      </c>
    </row>
    <row r="227" spans="1:17" x14ac:dyDescent="0.25">
      <c r="A227">
        <v>3173</v>
      </c>
      <c r="B227">
        <v>2.06718053908517E-2</v>
      </c>
      <c r="C227">
        <f t="shared" si="26"/>
        <v>0.1979437019075945</v>
      </c>
      <c r="D227">
        <v>630.38325866300795</v>
      </c>
      <c r="E227">
        <f t="shared" si="27"/>
        <v>0.41101670909074695</v>
      </c>
      <c r="F227">
        <v>633.65389938112196</v>
      </c>
      <c r="G227">
        <f t="shared" si="28"/>
        <v>0.80355127335855303</v>
      </c>
      <c r="H227">
        <v>675.38661706567495</v>
      </c>
      <c r="I227">
        <f t="shared" si="29"/>
        <v>0.86259288164345105</v>
      </c>
      <c r="J227">
        <v>411.00666881561199</v>
      </c>
      <c r="K227">
        <f t="shared" si="30"/>
        <v>0.39595295423705984</v>
      </c>
      <c r="L227" s="1">
        <v>1.78335868511491E-7</v>
      </c>
      <c r="M227">
        <f t="shared" si="31"/>
        <v>0.51677008091938437</v>
      </c>
      <c r="N227">
        <v>-34.633278884625703</v>
      </c>
      <c r="O227">
        <f t="shared" si="32"/>
        <v>5.381200246353076E-2</v>
      </c>
      <c r="P227">
        <v>104.80022207106499</v>
      </c>
      <c r="Q227">
        <f t="shared" si="33"/>
        <v>0.52634475802186287</v>
      </c>
    </row>
    <row r="228" spans="1:17" x14ac:dyDescent="0.25">
      <c r="A228">
        <v>3181</v>
      </c>
      <c r="B228">
        <v>2.0671361955424499E-2</v>
      </c>
      <c r="C228">
        <f t="shared" si="26"/>
        <v>0.19789973304484498</v>
      </c>
      <c r="D228">
        <v>630.38325866300795</v>
      </c>
      <c r="E228">
        <f t="shared" si="27"/>
        <v>0.41101670909074695</v>
      </c>
      <c r="F228">
        <v>633.65389938112196</v>
      </c>
      <c r="G228">
        <f t="shared" si="28"/>
        <v>0.80355127335855303</v>
      </c>
      <c r="H228">
        <v>675.38661706567495</v>
      </c>
      <c r="I228">
        <f t="shared" si="29"/>
        <v>0.86259288164345105</v>
      </c>
      <c r="J228">
        <v>411.00666881561199</v>
      </c>
      <c r="K228">
        <f t="shared" si="30"/>
        <v>0.39595295423705984</v>
      </c>
      <c r="L228" s="1">
        <v>1.78335868511491E-7</v>
      </c>
      <c r="M228">
        <f t="shared" si="31"/>
        <v>0.51677008091938437</v>
      </c>
      <c r="N228">
        <v>-34.633278884625703</v>
      </c>
      <c r="O228">
        <f t="shared" si="32"/>
        <v>5.381200246353076E-2</v>
      </c>
      <c r="P228">
        <v>104.80022207106499</v>
      </c>
      <c r="Q228">
        <f t="shared" si="33"/>
        <v>0.52634475802186287</v>
      </c>
    </row>
    <row r="229" spans="1:17" x14ac:dyDescent="0.25">
      <c r="A229">
        <v>3214</v>
      </c>
      <c r="B229">
        <v>2.0664666829472499E-2</v>
      </c>
      <c r="C229">
        <f t="shared" si="26"/>
        <v>0.19723587748433483</v>
      </c>
      <c r="D229">
        <v>628.01779395527205</v>
      </c>
      <c r="E229">
        <f t="shared" si="27"/>
        <v>0.36828459135403396</v>
      </c>
      <c r="F229">
        <v>635.30413182360405</v>
      </c>
      <c r="G229">
        <f t="shared" si="28"/>
        <v>0.85094288215667147</v>
      </c>
      <c r="H229">
        <v>676.87666783612701</v>
      </c>
      <c r="I229">
        <f t="shared" si="29"/>
        <v>0.89891472573196196</v>
      </c>
      <c r="J229">
        <v>411.99890253541798</v>
      </c>
      <c r="K229">
        <f t="shared" si="30"/>
        <v>0.40288757884304799</v>
      </c>
      <c r="L229" s="1">
        <v>1.7960371729926101E-7</v>
      </c>
      <c r="M229">
        <f t="shared" si="31"/>
        <v>0.52044397067649306</v>
      </c>
      <c r="N229">
        <v>-35.769666140189699</v>
      </c>
      <c r="O229">
        <f t="shared" si="32"/>
        <v>3.7074022061822864E-2</v>
      </c>
      <c r="P229">
        <v>102.397228556485</v>
      </c>
      <c r="Q229">
        <f t="shared" si="33"/>
        <v>0.51477858355474437</v>
      </c>
    </row>
    <row r="230" spans="1:17" x14ac:dyDescent="0.25">
      <c r="A230">
        <v>3227</v>
      </c>
      <c r="B230">
        <v>2.0632123561837801E-2</v>
      </c>
      <c r="C230">
        <f t="shared" si="26"/>
        <v>0.1940090480966051</v>
      </c>
      <c r="D230">
        <v>634.16947157920504</v>
      </c>
      <c r="E230">
        <f t="shared" si="27"/>
        <v>0.47941464188681787</v>
      </c>
      <c r="F230">
        <v>624.77235461132705</v>
      </c>
      <c r="G230">
        <f t="shared" si="28"/>
        <v>0.54848981388317808</v>
      </c>
      <c r="H230">
        <v>676.07122940513295</v>
      </c>
      <c r="I230">
        <f t="shared" si="29"/>
        <v>0.87928116042426074</v>
      </c>
      <c r="J230">
        <v>413.59674034351002</v>
      </c>
      <c r="K230">
        <f t="shared" si="30"/>
        <v>0.41405471130306931</v>
      </c>
      <c r="L230" s="1">
        <v>1.9795114209089599E-7</v>
      </c>
      <c r="M230">
        <f t="shared" si="31"/>
        <v>0.57360994493267359</v>
      </c>
      <c r="N230">
        <v>-29.4609593296484</v>
      </c>
      <c r="O230">
        <f t="shared" si="32"/>
        <v>0.12999570033474045</v>
      </c>
      <c r="P230">
        <v>112.839529851923</v>
      </c>
      <c r="Q230">
        <f t="shared" si="33"/>
        <v>0.56503984222583292</v>
      </c>
    </row>
    <row r="231" spans="1:17" x14ac:dyDescent="0.25">
      <c r="A231">
        <v>3228</v>
      </c>
      <c r="B231">
        <v>2.0630590983992898E-2</v>
      </c>
      <c r="C231">
        <f t="shared" si="26"/>
        <v>0.19385708526102183</v>
      </c>
      <c r="D231">
        <v>634.16947157920504</v>
      </c>
      <c r="E231">
        <f t="shared" si="27"/>
        <v>0.47941464188681787</v>
      </c>
      <c r="F231">
        <v>624.77235461132705</v>
      </c>
      <c r="G231">
        <f t="shared" si="28"/>
        <v>0.54848981388317808</v>
      </c>
      <c r="H231">
        <v>676.07122940513295</v>
      </c>
      <c r="I231">
        <f t="shared" si="29"/>
        <v>0.87928116042426074</v>
      </c>
      <c r="J231">
        <v>413.59674034351002</v>
      </c>
      <c r="K231">
        <f t="shared" si="30"/>
        <v>0.41405471130306931</v>
      </c>
      <c r="L231" s="1">
        <v>1.9795114209089599E-7</v>
      </c>
      <c r="M231">
        <f t="shared" si="31"/>
        <v>0.57360994493267359</v>
      </c>
      <c r="N231">
        <v>-29.4609593296484</v>
      </c>
      <c r="O231">
        <f t="shared" si="32"/>
        <v>0.12999570033474045</v>
      </c>
      <c r="P231">
        <v>112.839529851923</v>
      </c>
      <c r="Q231">
        <f t="shared" si="33"/>
        <v>0.56503984222583292</v>
      </c>
    </row>
    <row r="232" spans="1:17" x14ac:dyDescent="0.25">
      <c r="A232">
        <v>3232</v>
      </c>
      <c r="B232">
        <v>2.0630380136333702E-2</v>
      </c>
      <c r="C232">
        <f t="shared" si="26"/>
        <v>0.19383617865045438</v>
      </c>
      <c r="D232">
        <v>634.16947157920504</v>
      </c>
      <c r="E232">
        <f t="shared" si="27"/>
        <v>0.47941464188681787</v>
      </c>
      <c r="F232">
        <v>624.77235461132705</v>
      </c>
      <c r="G232">
        <f t="shared" si="28"/>
        <v>0.54848981388317808</v>
      </c>
      <c r="H232">
        <v>676.07122940513295</v>
      </c>
      <c r="I232">
        <f t="shared" si="29"/>
        <v>0.87928116042426074</v>
      </c>
      <c r="J232">
        <v>413.59674034351002</v>
      </c>
      <c r="K232">
        <f t="shared" si="30"/>
        <v>0.41405471130306931</v>
      </c>
      <c r="L232" s="1">
        <v>1.9795114209089599E-7</v>
      </c>
      <c r="M232">
        <f t="shared" si="31"/>
        <v>0.57360994493267359</v>
      </c>
      <c r="N232">
        <v>-29.4609593296484</v>
      </c>
      <c r="O232">
        <f t="shared" si="32"/>
        <v>0.12999570033474045</v>
      </c>
      <c r="P232">
        <v>112.839529851923</v>
      </c>
      <c r="Q232">
        <f t="shared" si="33"/>
        <v>0.56503984222583292</v>
      </c>
    </row>
    <row r="233" spans="1:17" x14ac:dyDescent="0.25">
      <c r="A233">
        <v>3235</v>
      </c>
      <c r="B233">
        <v>2.0628831746163898E-2</v>
      </c>
      <c r="C233">
        <f t="shared" si="26"/>
        <v>0.19368264794297665</v>
      </c>
      <c r="D233">
        <v>634.16947157920504</v>
      </c>
      <c r="E233">
        <f t="shared" si="27"/>
        <v>0.47941464188681787</v>
      </c>
      <c r="F233">
        <v>624.77235461132705</v>
      </c>
      <c r="G233">
        <f t="shared" si="28"/>
        <v>0.54848981388317808</v>
      </c>
      <c r="H233">
        <v>676.07122940513295</v>
      </c>
      <c r="I233">
        <f t="shared" si="29"/>
        <v>0.87928116042426074</v>
      </c>
      <c r="J233">
        <v>413.59674034351002</v>
      </c>
      <c r="K233">
        <f t="shared" si="30"/>
        <v>0.41405471130306931</v>
      </c>
      <c r="L233" s="1">
        <v>1.9795114209089599E-7</v>
      </c>
      <c r="M233">
        <f t="shared" si="31"/>
        <v>0.57360994493267359</v>
      </c>
      <c r="N233">
        <v>-29.4609593296484</v>
      </c>
      <c r="O233">
        <f t="shared" si="32"/>
        <v>0.12999570033474045</v>
      </c>
      <c r="P233">
        <v>112.839529851923</v>
      </c>
      <c r="Q233">
        <f t="shared" si="33"/>
        <v>0.56503984222583292</v>
      </c>
    </row>
    <row r="234" spans="1:17" x14ac:dyDescent="0.25">
      <c r="A234">
        <v>3237</v>
      </c>
      <c r="B234">
        <v>2.0622614491520998E-2</v>
      </c>
      <c r="C234">
        <f t="shared" si="26"/>
        <v>0.19306617573686918</v>
      </c>
      <c r="D234">
        <v>634.16947157920504</v>
      </c>
      <c r="E234">
        <f t="shared" si="27"/>
        <v>0.47941464188681787</v>
      </c>
      <c r="F234">
        <v>624.77235461132705</v>
      </c>
      <c r="G234">
        <f t="shared" si="28"/>
        <v>0.54848981388317808</v>
      </c>
      <c r="H234">
        <v>676.07122940513295</v>
      </c>
      <c r="I234">
        <f t="shared" si="29"/>
        <v>0.87928116042426074</v>
      </c>
      <c r="J234">
        <v>413.59674034351002</v>
      </c>
      <c r="K234">
        <f t="shared" si="30"/>
        <v>0.41405471130306931</v>
      </c>
      <c r="L234" s="1">
        <v>1.9795114209089599E-7</v>
      </c>
      <c r="M234">
        <f t="shared" si="31"/>
        <v>0.57360994493267359</v>
      </c>
      <c r="N234">
        <v>-29.4609593296484</v>
      </c>
      <c r="O234">
        <f t="shared" si="32"/>
        <v>0.12999570033474045</v>
      </c>
      <c r="P234">
        <v>112.839529851923</v>
      </c>
      <c r="Q234">
        <f t="shared" si="33"/>
        <v>0.56503984222583292</v>
      </c>
    </row>
    <row r="235" spans="1:17" x14ac:dyDescent="0.25">
      <c r="A235">
        <v>3283</v>
      </c>
      <c r="B235">
        <v>2.0535851407896901E-2</v>
      </c>
      <c r="C235">
        <f t="shared" si="26"/>
        <v>0.18446317768667414</v>
      </c>
      <c r="D235">
        <v>635.235173387283</v>
      </c>
      <c r="E235">
        <f t="shared" si="27"/>
        <v>0.49866654405474481</v>
      </c>
      <c r="F235">
        <v>625.78019478092699</v>
      </c>
      <c r="G235">
        <f t="shared" si="28"/>
        <v>0.57743311048742496</v>
      </c>
      <c r="H235">
        <v>674.99735529443706</v>
      </c>
      <c r="I235">
        <f t="shared" si="29"/>
        <v>0.8531041409609903</v>
      </c>
      <c r="J235">
        <v>414.35155367428899</v>
      </c>
      <c r="K235">
        <f t="shared" si="30"/>
        <v>0.41933002798709734</v>
      </c>
      <c r="L235" s="1">
        <v>2.2294495192576701E-7</v>
      </c>
      <c r="M235">
        <f t="shared" si="31"/>
        <v>0.64603538149042228</v>
      </c>
      <c r="N235">
        <v>-29.984814978419799</v>
      </c>
      <c r="O235">
        <f t="shared" si="32"/>
        <v>0.12227976939700048</v>
      </c>
      <c r="P235">
        <v>115.498288785426</v>
      </c>
      <c r="Q235">
        <f t="shared" si="33"/>
        <v>0.57783707596962863</v>
      </c>
    </row>
    <row r="236" spans="1:17" x14ac:dyDescent="0.25">
      <c r="A236">
        <v>3287</v>
      </c>
      <c r="B236">
        <v>2.0535787035040401E-2</v>
      </c>
      <c r="C236">
        <f t="shared" si="26"/>
        <v>0.18445679479275401</v>
      </c>
      <c r="D236">
        <v>635.235173387283</v>
      </c>
      <c r="E236">
        <f t="shared" si="27"/>
        <v>0.49866654405474481</v>
      </c>
      <c r="F236">
        <v>625.78019478092699</v>
      </c>
      <c r="G236">
        <f t="shared" si="28"/>
        <v>0.57743311048742496</v>
      </c>
      <c r="H236">
        <v>674.99735529443706</v>
      </c>
      <c r="I236">
        <f t="shared" si="29"/>
        <v>0.8531041409609903</v>
      </c>
      <c r="J236">
        <v>414.35155367428899</v>
      </c>
      <c r="K236">
        <f t="shared" si="30"/>
        <v>0.41933002798709734</v>
      </c>
      <c r="L236" s="1">
        <v>2.2294495192576701E-7</v>
      </c>
      <c r="M236">
        <f t="shared" si="31"/>
        <v>0.64603538149042228</v>
      </c>
      <c r="N236">
        <v>-29.984814978419799</v>
      </c>
      <c r="O236">
        <f t="shared" si="32"/>
        <v>0.12227976939700048</v>
      </c>
      <c r="P236">
        <v>115.498288785426</v>
      </c>
      <c r="Q236">
        <f t="shared" si="33"/>
        <v>0.57783707596962863</v>
      </c>
    </row>
    <row r="237" spans="1:17" x14ac:dyDescent="0.25">
      <c r="A237">
        <v>3288</v>
      </c>
      <c r="B237">
        <v>2.0535628612698802E-2</v>
      </c>
      <c r="C237">
        <f t="shared" si="26"/>
        <v>0.18444108641726806</v>
      </c>
      <c r="D237">
        <v>635.235173387283</v>
      </c>
      <c r="E237">
        <f t="shared" si="27"/>
        <v>0.49866654405474481</v>
      </c>
      <c r="F237">
        <v>625.78019478092699</v>
      </c>
      <c r="G237">
        <f t="shared" si="28"/>
        <v>0.57743311048742496</v>
      </c>
      <c r="H237">
        <v>674.99735529443706</v>
      </c>
      <c r="I237">
        <f t="shared" si="29"/>
        <v>0.8531041409609903</v>
      </c>
      <c r="J237">
        <v>414.35155367428899</v>
      </c>
      <c r="K237">
        <f t="shared" si="30"/>
        <v>0.41933002798709734</v>
      </c>
      <c r="L237" s="1">
        <v>2.2294495192576701E-7</v>
      </c>
      <c r="M237">
        <f t="shared" si="31"/>
        <v>0.64603538149042228</v>
      </c>
      <c r="N237">
        <v>-29.984814978419799</v>
      </c>
      <c r="O237">
        <f t="shared" si="32"/>
        <v>0.12227976939700048</v>
      </c>
      <c r="P237">
        <v>115.498288785426</v>
      </c>
      <c r="Q237">
        <f t="shared" si="33"/>
        <v>0.57783707596962863</v>
      </c>
    </row>
    <row r="238" spans="1:17" x14ac:dyDescent="0.25">
      <c r="A238">
        <v>3291</v>
      </c>
      <c r="B238">
        <v>2.0531966265525801E-2</v>
      </c>
      <c r="C238">
        <f t="shared" si="26"/>
        <v>0.18407794619365678</v>
      </c>
      <c r="D238">
        <v>635.235173387283</v>
      </c>
      <c r="E238">
        <f t="shared" si="27"/>
        <v>0.49866654405474481</v>
      </c>
      <c r="F238">
        <v>625.78019478092699</v>
      </c>
      <c r="G238">
        <f t="shared" si="28"/>
        <v>0.57743311048742496</v>
      </c>
      <c r="H238">
        <v>674.99735529443706</v>
      </c>
      <c r="I238">
        <f t="shared" si="29"/>
        <v>0.8531041409609903</v>
      </c>
      <c r="J238">
        <v>414.35155367428899</v>
      </c>
      <c r="K238">
        <f t="shared" si="30"/>
        <v>0.41933002798709734</v>
      </c>
      <c r="L238" s="1">
        <v>2.2294495192576701E-7</v>
      </c>
      <c r="M238">
        <f t="shared" si="31"/>
        <v>0.64603538149042228</v>
      </c>
      <c r="N238">
        <v>-29.984814978419799</v>
      </c>
      <c r="O238">
        <f t="shared" si="32"/>
        <v>0.12227976939700048</v>
      </c>
      <c r="P238">
        <v>115.498288785426</v>
      </c>
      <c r="Q238">
        <f t="shared" si="33"/>
        <v>0.57783707596962863</v>
      </c>
    </row>
    <row r="239" spans="1:17" x14ac:dyDescent="0.25">
      <c r="A239">
        <v>3333</v>
      </c>
      <c r="B239">
        <v>2.0508244597590201E-2</v>
      </c>
      <c r="C239">
        <f t="shared" si="26"/>
        <v>0.18172582298096057</v>
      </c>
      <c r="D239">
        <v>637.95523507196401</v>
      </c>
      <c r="E239">
        <f t="shared" si="27"/>
        <v>0.54780445584889892</v>
      </c>
      <c r="F239">
        <v>623.66438912918397</v>
      </c>
      <c r="G239">
        <f t="shared" si="28"/>
        <v>0.51667110438515962</v>
      </c>
      <c r="H239">
        <v>673.19123930724299</v>
      </c>
      <c r="I239">
        <f t="shared" si="29"/>
        <v>0.80907781340657603</v>
      </c>
      <c r="J239">
        <v>416.55080041631697</v>
      </c>
      <c r="K239">
        <f t="shared" si="30"/>
        <v>0.43470034877692942</v>
      </c>
      <c r="L239" s="1">
        <v>2.5412141579263199E-7</v>
      </c>
      <c r="M239">
        <f t="shared" si="31"/>
        <v>0.73637651078613642</v>
      </c>
      <c r="N239">
        <v>-32.237909853402897</v>
      </c>
      <c r="O239">
        <f t="shared" si="32"/>
        <v>8.9093672249211914E-2</v>
      </c>
      <c r="P239">
        <v>111.905598442376</v>
      </c>
      <c r="Q239">
        <f t="shared" si="33"/>
        <v>0.56054461010905765</v>
      </c>
    </row>
    <row r="240" spans="1:17" x14ac:dyDescent="0.25">
      <c r="A240">
        <v>3334</v>
      </c>
      <c r="B240">
        <v>2.0495158464618302E-2</v>
      </c>
      <c r="C240">
        <f t="shared" si="26"/>
        <v>0.1804282667884029</v>
      </c>
      <c r="D240">
        <v>637.95523507196401</v>
      </c>
      <c r="E240">
        <f t="shared" si="27"/>
        <v>0.54780445584889892</v>
      </c>
      <c r="F240">
        <v>623.66438912918397</v>
      </c>
      <c r="G240">
        <f t="shared" si="28"/>
        <v>0.51667110438515962</v>
      </c>
      <c r="H240">
        <v>673.19123930724299</v>
      </c>
      <c r="I240">
        <f t="shared" si="29"/>
        <v>0.80907781340657603</v>
      </c>
      <c r="J240">
        <v>416.55080041631697</v>
      </c>
      <c r="K240">
        <f t="shared" si="30"/>
        <v>0.43470034877692942</v>
      </c>
      <c r="L240" s="1">
        <v>2.5412141579263199E-7</v>
      </c>
      <c r="M240">
        <f t="shared" si="31"/>
        <v>0.73637651078613642</v>
      </c>
      <c r="N240">
        <v>-32.237909853402897</v>
      </c>
      <c r="O240">
        <f t="shared" si="32"/>
        <v>8.9093672249211914E-2</v>
      </c>
      <c r="P240">
        <v>111.905598442376</v>
      </c>
      <c r="Q240">
        <f t="shared" si="33"/>
        <v>0.56054461010905765</v>
      </c>
    </row>
    <row r="241" spans="1:17" x14ac:dyDescent="0.25">
      <c r="A241">
        <v>3335</v>
      </c>
      <c r="B241">
        <v>2.0490536446309798E-2</v>
      </c>
      <c r="C241">
        <f t="shared" si="26"/>
        <v>0.17996997032364959</v>
      </c>
      <c r="D241">
        <v>637.95523507196401</v>
      </c>
      <c r="E241">
        <f t="shared" si="27"/>
        <v>0.54780445584889892</v>
      </c>
      <c r="F241">
        <v>623.66438912918397</v>
      </c>
      <c r="G241">
        <f t="shared" si="28"/>
        <v>0.51667110438515962</v>
      </c>
      <c r="H241">
        <v>673.19123930724299</v>
      </c>
      <c r="I241">
        <f t="shared" si="29"/>
        <v>0.80907781340657603</v>
      </c>
      <c r="J241">
        <v>416.55080041631697</v>
      </c>
      <c r="K241">
        <f t="shared" si="30"/>
        <v>0.43470034877692942</v>
      </c>
      <c r="L241" s="1">
        <v>2.5412141579263199E-7</v>
      </c>
      <c r="M241">
        <f t="shared" si="31"/>
        <v>0.73637651078613642</v>
      </c>
      <c r="N241">
        <v>-32.237909853402897</v>
      </c>
      <c r="O241">
        <f t="shared" si="32"/>
        <v>8.9093672249211914E-2</v>
      </c>
      <c r="P241">
        <v>111.905598442376</v>
      </c>
      <c r="Q241">
        <f t="shared" si="33"/>
        <v>0.56054461010905765</v>
      </c>
    </row>
    <row r="242" spans="1:17" x14ac:dyDescent="0.25">
      <c r="A242">
        <v>3338</v>
      </c>
      <c r="B242">
        <v>2.0485096702314E-2</v>
      </c>
      <c r="C242">
        <f t="shared" si="26"/>
        <v>0.17943059222602264</v>
      </c>
      <c r="D242">
        <v>637.95523507196401</v>
      </c>
      <c r="E242">
        <f t="shared" si="27"/>
        <v>0.54780445584889892</v>
      </c>
      <c r="F242">
        <v>623.66438912918397</v>
      </c>
      <c r="G242">
        <f t="shared" si="28"/>
        <v>0.51667110438515962</v>
      </c>
      <c r="H242">
        <v>673.19123930724299</v>
      </c>
      <c r="I242">
        <f t="shared" si="29"/>
        <v>0.80907781340657603</v>
      </c>
      <c r="J242">
        <v>416.55080041631697</v>
      </c>
      <c r="K242">
        <f t="shared" si="30"/>
        <v>0.43470034877692942</v>
      </c>
      <c r="L242" s="1">
        <v>2.5412141579263199E-7</v>
      </c>
      <c r="M242">
        <f t="shared" si="31"/>
        <v>0.73637651078613642</v>
      </c>
      <c r="N242">
        <v>-32.237909853402897</v>
      </c>
      <c r="O242">
        <f t="shared" si="32"/>
        <v>8.9093672249211914E-2</v>
      </c>
      <c r="P242">
        <v>111.905598442376</v>
      </c>
      <c r="Q242">
        <f t="shared" si="33"/>
        <v>0.56054461010905765</v>
      </c>
    </row>
    <row r="243" spans="1:17" x14ac:dyDescent="0.25">
      <c r="A243">
        <v>3340</v>
      </c>
      <c r="B243">
        <v>2.0485096702314E-2</v>
      </c>
      <c r="C243">
        <f t="shared" si="26"/>
        <v>0.17943059222602264</v>
      </c>
      <c r="D243">
        <v>637.95523507196401</v>
      </c>
      <c r="E243">
        <f t="shared" si="27"/>
        <v>0.54780445584889892</v>
      </c>
      <c r="F243">
        <v>623.66438912918397</v>
      </c>
      <c r="G243">
        <f t="shared" si="28"/>
        <v>0.51667110438515962</v>
      </c>
      <c r="H243">
        <v>673.19123930724299</v>
      </c>
      <c r="I243">
        <f t="shared" si="29"/>
        <v>0.80907781340657603</v>
      </c>
      <c r="J243">
        <v>416.55080041631697</v>
      </c>
      <c r="K243">
        <f t="shared" si="30"/>
        <v>0.43470034877692942</v>
      </c>
      <c r="L243" s="1">
        <v>2.5412141579263199E-7</v>
      </c>
      <c r="M243">
        <f t="shared" si="31"/>
        <v>0.73637651078613642</v>
      </c>
      <c r="N243">
        <v>-32.237909853402897</v>
      </c>
      <c r="O243">
        <f t="shared" si="32"/>
        <v>8.9093672249211914E-2</v>
      </c>
      <c r="P243">
        <v>111.905598442376</v>
      </c>
      <c r="Q243">
        <f t="shared" si="33"/>
        <v>0.56054461010905765</v>
      </c>
    </row>
    <row r="244" spans="1:17" x14ac:dyDescent="0.25">
      <c r="A244">
        <v>3453</v>
      </c>
      <c r="B244">
        <v>2.0483707002012901E-2</v>
      </c>
      <c r="C244">
        <f t="shared" si="26"/>
        <v>0.17929279642069476</v>
      </c>
      <c r="D244">
        <v>638.67561102045102</v>
      </c>
      <c r="E244">
        <f t="shared" si="27"/>
        <v>0.56081804668573165</v>
      </c>
      <c r="F244">
        <v>621.40650853424904</v>
      </c>
      <c r="G244">
        <f t="shared" si="28"/>
        <v>0.45182896996009952</v>
      </c>
      <c r="H244">
        <v>673.24911813071196</v>
      </c>
      <c r="I244">
        <f t="shared" si="29"/>
        <v>0.81048868184391687</v>
      </c>
      <c r="J244">
        <v>417.42232167986901</v>
      </c>
      <c r="K244">
        <f t="shared" si="30"/>
        <v>0.44079132581009406</v>
      </c>
      <c r="L244" s="1">
        <v>2.5048920176808702E-7</v>
      </c>
      <c r="M244">
        <f t="shared" si="31"/>
        <v>0.72585131722273566</v>
      </c>
      <c r="N244">
        <v>-32.5734357549807</v>
      </c>
      <c r="O244">
        <f t="shared" si="32"/>
        <v>8.4151672119082532E-2</v>
      </c>
      <c r="P244">
        <v>109.69431915849199</v>
      </c>
      <c r="Q244">
        <f t="shared" si="33"/>
        <v>0.54990120144492838</v>
      </c>
    </row>
    <row r="245" spans="1:17" x14ac:dyDescent="0.25">
      <c r="A245">
        <v>3454</v>
      </c>
      <c r="B245">
        <v>2.0481665790295402E-2</v>
      </c>
      <c r="C245">
        <f t="shared" si="26"/>
        <v>0.17909039996713208</v>
      </c>
      <c r="D245">
        <v>638.67561102045102</v>
      </c>
      <c r="E245">
        <f t="shared" si="27"/>
        <v>0.56081804668573165</v>
      </c>
      <c r="F245">
        <v>621.40650853424904</v>
      </c>
      <c r="G245">
        <f t="shared" si="28"/>
        <v>0.45182896996009952</v>
      </c>
      <c r="H245">
        <v>673.24911813071196</v>
      </c>
      <c r="I245">
        <f t="shared" si="29"/>
        <v>0.81048868184391687</v>
      </c>
      <c r="J245">
        <v>417.42232167986901</v>
      </c>
      <c r="K245">
        <f t="shared" si="30"/>
        <v>0.44079132581009406</v>
      </c>
      <c r="L245" s="1">
        <v>2.5048920176808702E-7</v>
      </c>
      <c r="M245">
        <f t="shared" si="31"/>
        <v>0.72585131722273566</v>
      </c>
      <c r="N245">
        <v>-32.5734357549807</v>
      </c>
      <c r="O245">
        <f t="shared" si="32"/>
        <v>8.4151672119082532E-2</v>
      </c>
      <c r="P245">
        <v>109.69431915849199</v>
      </c>
      <c r="Q245">
        <f t="shared" si="33"/>
        <v>0.54990120144492838</v>
      </c>
    </row>
    <row r="246" spans="1:17" x14ac:dyDescent="0.25">
      <c r="A246">
        <v>3457</v>
      </c>
      <c r="B246">
        <v>2.04777740143239E-2</v>
      </c>
      <c r="C246">
        <f t="shared" si="26"/>
        <v>0.17870451071912336</v>
      </c>
      <c r="D246">
        <v>638.67561102045102</v>
      </c>
      <c r="E246">
        <f t="shared" si="27"/>
        <v>0.56081804668573165</v>
      </c>
      <c r="F246">
        <v>621.40650853424904</v>
      </c>
      <c r="G246">
        <f t="shared" si="28"/>
        <v>0.45182896996009952</v>
      </c>
      <c r="H246">
        <v>673.24911813071196</v>
      </c>
      <c r="I246">
        <f t="shared" si="29"/>
        <v>0.81048868184391687</v>
      </c>
      <c r="J246">
        <v>417.42232167986901</v>
      </c>
      <c r="K246">
        <f t="shared" si="30"/>
        <v>0.44079132581009406</v>
      </c>
      <c r="L246" s="1">
        <v>2.5048920176808702E-7</v>
      </c>
      <c r="M246">
        <f t="shared" si="31"/>
        <v>0.72585131722273566</v>
      </c>
      <c r="N246">
        <v>-32.5734357549807</v>
      </c>
      <c r="O246">
        <f t="shared" si="32"/>
        <v>8.4151672119082532E-2</v>
      </c>
      <c r="P246">
        <v>109.69431915849199</v>
      </c>
      <c r="Q246">
        <f t="shared" si="33"/>
        <v>0.54990120144492838</v>
      </c>
    </row>
    <row r="247" spans="1:17" x14ac:dyDescent="0.25">
      <c r="A247">
        <v>3463</v>
      </c>
      <c r="B247">
        <v>2.0469196473476701E-2</v>
      </c>
      <c r="C247">
        <f t="shared" si="26"/>
        <v>0.17785400421218966</v>
      </c>
      <c r="D247">
        <v>638.67561102045102</v>
      </c>
      <c r="E247">
        <f t="shared" si="27"/>
        <v>0.56081804668573165</v>
      </c>
      <c r="F247">
        <v>621.40650853424904</v>
      </c>
      <c r="G247">
        <f t="shared" si="28"/>
        <v>0.45182896996009952</v>
      </c>
      <c r="H247">
        <v>673.24911813071196</v>
      </c>
      <c r="I247">
        <f t="shared" si="29"/>
        <v>0.81048868184391687</v>
      </c>
      <c r="J247">
        <v>417.42232167986901</v>
      </c>
      <c r="K247">
        <f t="shared" si="30"/>
        <v>0.44079132581009406</v>
      </c>
      <c r="L247" s="1">
        <v>2.5048920176808702E-7</v>
      </c>
      <c r="M247">
        <f t="shared" si="31"/>
        <v>0.72585131722273566</v>
      </c>
      <c r="N247">
        <v>-32.5734357549807</v>
      </c>
      <c r="O247">
        <f t="shared" si="32"/>
        <v>8.4151672119082532E-2</v>
      </c>
      <c r="P247">
        <v>109.69431915849199</v>
      </c>
      <c r="Q247">
        <f t="shared" si="33"/>
        <v>0.54990120144492838</v>
      </c>
    </row>
    <row r="248" spans="1:17" x14ac:dyDescent="0.25">
      <c r="A248">
        <v>3470</v>
      </c>
      <c r="B248">
        <v>2.0453258609456199E-2</v>
      </c>
      <c r="C248">
        <f t="shared" si="26"/>
        <v>0.17627368447981714</v>
      </c>
      <c r="D248">
        <v>638.67561102045102</v>
      </c>
      <c r="E248">
        <f t="shared" si="27"/>
        <v>0.56081804668573165</v>
      </c>
      <c r="F248">
        <v>621.40650853424904</v>
      </c>
      <c r="G248">
        <f t="shared" si="28"/>
        <v>0.45182896996009952</v>
      </c>
      <c r="H248">
        <v>673.24911813071196</v>
      </c>
      <c r="I248">
        <f t="shared" si="29"/>
        <v>0.81048868184391687</v>
      </c>
      <c r="J248">
        <v>417.42232167986901</v>
      </c>
      <c r="K248">
        <f t="shared" si="30"/>
        <v>0.44079132581009406</v>
      </c>
      <c r="L248" s="1">
        <v>2.5048920176808702E-7</v>
      </c>
      <c r="M248">
        <f t="shared" si="31"/>
        <v>0.72585131722273566</v>
      </c>
      <c r="N248">
        <v>-32.5734357549807</v>
      </c>
      <c r="O248">
        <f t="shared" si="32"/>
        <v>8.4151672119082532E-2</v>
      </c>
      <c r="P248">
        <v>109.69431915849199</v>
      </c>
      <c r="Q248">
        <f t="shared" si="33"/>
        <v>0.54990120144492838</v>
      </c>
    </row>
    <row r="249" spans="1:17" x14ac:dyDescent="0.25">
      <c r="A249">
        <v>3574</v>
      </c>
      <c r="B249">
        <v>2.0428027295479E-2</v>
      </c>
      <c r="C249">
        <f t="shared" si="26"/>
        <v>0.17377187223568183</v>
      </c>
      <c r="D249">
        <v>642.75614633459497</v>
      </c>
      <c r="E249">
        <f t="shared" si="27"/>
        <v>0.63453291332591621</v>
      </c>
      <c r="F249">
        <v>622.300756319985</v>
      </c>
      <c r="G249">
        <f t="shared" si="28"/>
        <v>0.47751010441073433</v>
      </c>
      <c r="H249">
        <v>673.32056940456903</v>
      </c>
      <c r="I249">
        <f t="shared" si="29"/>
        <v>0.81223039567033528</v>
      </c>
      <c r="J249">
        <v>419.86700361848398</v>
      </c>
      <c r="K249">
        <f t="shared" si="30"/>
        <v>0.45787696922951832</v>
      </c>
      <c r="L249" s="1">
        <v>2.4740014162819398E-7</v>
      </c>
      <c r="M249">
        <f t="shared" si="31"/>
        <v>0.71690003965989069</v>
      </c>
      <c r="N249">
        <v>-26.880509300476501</v>
      </c>
      <c r="O249">
        <f t="shared" si="32"/>
        <v>0.16800344972157216</v>
      </c>
      <c r="P249">
        <v>112.92575883952399</v>
      </c>
      <c r="Q249">
        <f t="shared" si="33"/>
        <v>0.56545488267794597</v>
      </c>
    </row>
    <row r="250" spans="1:17" x14ac:dyDescent="0.25">
      <c r="A250">
        <v>3580</v>
      </c>
      <c r="B250">
        <v>2.0426155659365099E-2</v>
      </c>
      <c r="C250">
        <f t="shared" si="26"/>
        <v>0.17358629005987616</v>
      </c>
      <c r="D250">
        <v>643.96113613620196</v>
      </c>
      <c r="E250">
        <f t="shared" si="27"/>
        <v>0.65630105296689756</v>
      </c>
      <c r="F250">
        <v>622.65788831752195</v>
      </c>
      <c r="G250">
        <f t="shared" si="28"/>
        <v>0.48776627165169895</v>
      </c>
      <c r="H250">
        <v>675.56986068723597</v>
      </c>
      <c r="I250">
        <f t="shared" si="29"/>
        <v>0.8670596732350786</v>
      </c>
      <c r="J250">
        <v>421.94041344727299</v>
      </c>
      <c r="K250">
        <f t="shared" si="30"/>
        <v>0.47236782811690747</v>
      </c>
      <c r="L250" s="1">
        <v>2.5729194818641302E-7</v>
      </c>
      <c r="M250">
        <f t="shared" si="31"/>
        <v>0.74556387334739349</v>
      </c>
      <c r="N250">
        <v>-29.130898889302699</v>
      </c>
      <c r="O250">
        <f t="shared" si="32"/>
        <v>0.13485719904905288</v>
      </c>
      <c r="P250">
        <v>115.284386827587</v>
      </c>
      <c r="Q250">
        <f t="shared" si="33"/>
        <v>0.57680751540352093</v>
      </c>
    </row>
    <row r="251" spans="1:17" x14ac:dyDescent="0.25">
      <c r="A251">
        <v>3589</v>
      </c>
      <c r="B251">
        <v>2.0420150663112199E-2</v>
      </c>
      <c r="C251">
        <f t="shared" si="26"/>
        <v>0.17299086434542196</v>
      </c>
      <c r="D251">
        <v>644.73020028270196</v>
      </c>
      <c r="E251">
        <f t="shared" si="27"/>
        <v>0.67019419605537689</v>
      </c>
      <c r="F251">
        <v>623.28940382689098</v>
      </c>
      <c r="G251">
        <f t="shared" si="28"/>
        <v>0.50590222341189228</v>
      </c>
      <c r="H251">
        <v>674.89056872862204</v>
      </c>
      <c r="I251">
        <f t="shared" si="29"/>
        <v>0.8505010853663787</v>
      </c>
      <c r="J251">
        <v>420.882233016783</v>
      </c>
      <c r="K251">
        <f t="shared" si="30"/>
        <v>0.46497230838765891</v>
      </c>
      <c r="L251" s="1">
        <v>2.4526536703743197E-7</v>
      </c>
      <c r="M251">
        <f t="shared" si="31"/>
        <v>0.71071402869518319</v>
      </c>
      <c r="N251">
        <v>-30.856572744786099</v>
      </c>
      <c r="O251">
        <f t="shared" si="32"/>
        <v>0.10943954760022051</v>
      </c>
      <c r="P251">
        <v>114.661642008355</v>
      </c>
      <c r="Q251">
        <f t="shared" si="33"/>
        <v>0.57381009773092673</v>
      </c>
    </row>
    <row r="252" spans="1:17" x14ac:dyDescent="0.25">
      <c r="A252">
        <v>3590</v>
      </c>
      <c r="B252">
        <v>2.0346628014102801E-2</v>
      </c>
      <c r="C252">
        <f t="shared" si="26"/>
        <v>0.16570072227516766</v>
      </c>
      <c r="D252">
        <v>644.73020028270196</v>
      </c>
      <c r="E252">
        <f t="shared" si="27"/>
        <v>0.67019419605537689</v>
      </c>
      <c r="F252">
        <v>623.28940382689098</v>
      </c>
      <c r="G252">
        <f t="shared" si="28"/>
        <v>0.50590222341189228</v>
      </c>
      <c r="H252">
        <v>674.89056872862204</v>
      </c>
      <c r="I252">
        <f t="shared" si="29"/>
        <v>0.8505010853663787</v>
      </c>
      <c r="J252">
        <v>420.882233016783</v>
      </c>
      <c r="K252">
        <f t="shared" si="30"/>
        <v>0.46497230838765891</v>
      </c>
      <c r="L252" s="1">
        <v>2.4526536703743197E-7</v>
      </c>
      <c r="M252">
        <f t="shared" si="31"/>
        <v>0.71071402869518319</v>
      </c>
      <c r="N252">
        <v>-30.856572744786099</v>
      </c>
      <c r="O252">
        <f t="shared" si="32"/>
        <v>0.10943954760022051</v>
      </c>
      <c r="P252">
        <v>114.661642008355</v>
      </c>
      <c r="Q252">
        <f t="shared" si="33"/>
        <v>0.57381009773092673</v>
      </c>
    </row>
    <row r="253" spans="1:17" x14ac:dyDescent="0.25">
      <c r="A253">
        <v>3591</v>
      </c>
      <c r="B253">
        <v>2.0337847857430799E-2</v>
      </c>
      <c r="C253">
        <f t="shared" si="26"/>
        <v>0.16483012538563227</v>
      </c>
      <c r="D253">
        <v>644.73020028270196</v>
      </c>
      <c r="E253">
        <f t="shared" si="27"/>
        <v>0.67019419605537689</v>
      </c>
      <c r="F253">
        <v>623.28940382689098</v>
      </c>
      <c r="G253">
        <f t="shared" si="28"/>
        <v>0.50590222341189228</v>
      </c>
      <c r="H253">
        <v>674.89056872862204</v>
      </c>
      <c r="I253">
        <f t="shared" si="29"/>
        <v>0.8505010853663787</v>
      </c>
      <c r="J253">
        <v>420.882233016783</v>
      </c>
      <c r="K253">
        <f t="shared" si="30"/>
        <v>0.46497230838765891</v>
      </c>
      <c r="L253" s="1">
        <v>2.4526536703743197E-7</v>
      </c>
      <c r="M253">
        <f t="shared" si="31"/>
        <v>0.71071402869518319</v>
      </c>
      <c r="N253">
        <v>-30.856572744786099</v>
      </c>
      <c r="O253">
        <f t="shared" si="32"/>
        <v>0.10943954760022051</v>
      </c>
      <c r="P253">
        <v>114.661642008355</v>
      </c>
      <c r="Q253">
        <f t="shared" si="33"/>
        <v>0.57381009773092673</v>
      </c>
    </row>
    <row r="254" spans="1:17" x14ac:dyDescent="0.25">
      <c r="A254">
        <v>3599</v>
      </c>
      <c r="B254">
        <v>2.0329713140388801E-2</v>
      </c>
      <c r="C254">
        <f t="shared" si="26"/>
        <v>0.16402352709603707</v>
      </c>
      <c r="D254">
        <v>646.89887463435605</v>
      </c>
      <c r="E254">
        <f t="shared" si="27"/>
        <v>0.70937129619320705</v>
      </c>
      <c r="F254">
        <v>622.64210850991299</v>
      </c>
      <c r="G254">
        <f t="shared" si="28"/>
        <v>0.48731310490387475</v>
      </c>
      <c r="H254">
        <v>675.33968156951596</v>
      </c>
      <c r="I254">
        <f t="shared" si="29"/>
        <v>0.86144877044434964</v>
      </c>
      <c r="J254">
        <v>421.81210016274298</v>
      </c>
      <c r="K254">
        <f t="shared" si="30"/>
        <v>0.47147105909725462</v>
      </c>
      <c r="L254" s="1">
        <v>2.5135610712896898E-7</v>
      </c>
      <c r="M254">
        <f t="shared" si="31"/>
        <v>0.72836337919451755</v>
      </c>
      <c r="N254">
        <v>-29.183744803681599</v>
      </c>
      <c r="O254">
        <f t="shared" si="32"/>
        <v>0.13407882541378596</v>
      </c>
      <c r="P254">
        <v>112.37088916415</v>
      </c>
      <c r="Q254">
        <f t="shared" si="33"/>
        <v>0.5627841640792689</v>
      </c>
    </row>
    <row r="255" spans="1:17" x14ac:dyDescent="0.25">
      <c r="A255">
        <v>3605</v>
      </c>
      <c r="B255">
        <v>2.0325574822355301E-2</v>
      </c>
      <c r="C255">
        <f t="shared" si="26"/>
        <v>0.16361319195710253</v>
      </c>
      <c r="D255">
        <v>644.726011720683</v>
      </c>
      <c r="E255">
        <f t="shared" si="27"/>
        <v>0.67011852968641517</v>
      </c>
      <c r="F255">
        <v>622.82809269625398</v>
      </c>
      <c r="G255">
        <f t="shared" si="28"/>
        <v>0.49265422508476958</v>
      </c>
      <c r="H255">
        <v>675.01484958476897</v>
      </c>
      <c r="I255">
        <f t="shared" si="29"/>
        <v>0.85353058608519361</v>
      </c>
      <c r="J255">
        <v>422.11923276660701</v>
      </c>
      <c r="K255">
        <f t="shared" si="30"/>
        <v>0.4736175788834126</v>
      </c>
      <c r="L255" s="1">
        <v>2.4584562710991E-7</v>
      </c>
      <c r="M255">
        <f t="shared" si="31"/>
        <v>0.71239546859345826</v>
      </c>
      <c r="N255">
        <v>-22.914874771904</v>
      </c>
      <c r="O255">
        <f t="shared" si="32"/>
        <v>0.22641374312691265</v>
      </c>
      <c r="P255">
        <v>115.002575672554</v>
      </c>
      <c r="Q255">
        <f t="shared" si="33"/>
        <v>0.57545109185675936</v>
      </c>
    </row>
    <row r="256" spans="1:17" x14ac:dyDescent="0.25">
      <c r="A256">
        <v>3620</v>
      </c>
      <c r="B256">
        <v>2.0324679489800501E-2</v>
      </c>
      <c r="C256">
        <f t="shared" si="26"/>
        <v>0.16352441521126213</v>
      </c>
      <c r="D256">
        <v>644.76828651052494</v>
      </c>
      <c r="E256">
        <f t="shared" si="27"/>
        <v>0.6708822237254396</v>
      </c>
      <c r="F256">
        <v>622.75542563600095</v>
      </c>
      <c r="G256">
        <f t="shared" si="28"/>
        <v>0.49056736216572472</v>
      </c>
      <c r="H256">
        <v>674.13774372191301</v>
      </c>
      <c r="I256">
        <f t="shared" si="29"/>
        <v>0.83215003783037977</v>
      </c>
      <c r="J256">
        <v>422.628062158322</v>
      </c>
      <c r="K256">
        <f t="shared" si="30"/>
        <v>0.47717373783024486</v>
      </c>
      <c r="L256" s="1">
        <v>2.4123842650522801E-7</v>
      </c>
      <c r="M256">
        <f t="shared" si="31"/>
        <v>0.69904502233065302</v>
      </c>
      <c r="N256">
        <v>-22.6090634378948</v>
      </c>
      <c r="O256">
        <f t="shared" si="32"/>
        <v>0.23091807392629821</v>
      </c>
      <c r="P256">
        <v>114.112894035064</v>
      </c>
      <c r="Q256">
        <f t="shared" si="33"/>
        <v>0.57116884432801407</v>
      </c>
    </row>
    <row r="257" spans="1:17" x14ac:dyDescent="0.25">
      <c r="A257">
        <v>3630</v>
      </c>
      <c r="B257">
        <v>2.0313696571851302E-2</v>
      </c>
      <c r="C257">
        <f t="shared" si="26"/>
        <v>0.16243540341320556</v>
      </c>
      <c r="D257">
        <v>645.80120219196203</v>
      </c>
      <c r="E257">
        <f t="shared" si="27"/>
        <v>0.68954184454621026</v>
      </c>
      <c r="F257">
        <v>623.54367729862201</v>
      </c>
      <c r="G257">
        <f t="shared" si="28"/>
        <v>0.5132044849538433</v>
      </c>
      <c r="H257">
        <v>673.15441251131494</v>
      </c>
      <c r="I257">
        <f t="shared" si="29"/>
        <v>0.80818011437074233</v>
      </c>
      <c r="J257">
        <v>426.06093650778803</v>
      </c>
      <c r="K257">
        <f t="shared" si="30"/>
        <v>0.5011657615418833</v>
      </c>
      <c r="L257" s="1">
        <v>2.4303459243221397E-7</v>
      </c>
      <c r="M257">
        <f t="shared" si="31"/>
        <v>0.70424983513236583</v>
      </c>
      <c r="N257">
        <v>-20.016187960560099</v>
      </c>
      <c r="O257">
        <f t="shared" si="32"/>
        <v>0.26910883918805556</v>
      </c>
      <c r="P257">
        <v>119.00673301733499</v>
      </c>
      <c r="Q257">
        <f t="shared" si="33"/>
        <v>0.5947240454300966</v>
      </c>
    </row>
    <row r="258" spans="1:17" x14ac:dyDescent="0.25">
      <c r="A258">
        <v>3631</v>
      </c>
      <c r="B258">
        <v>2.0302258745938599E-2</v>
      </c>
      <c r="C258">
        <f t="shared" si="26"/>
        <v>0.1613012851924682</v>
      </c>
      <c r="D258">
        <v>645.80120219196203</v>
      </c>
      <c r="E258">
        <f t="shared" si="27"/>
        <v>0.68954184454621026</v>
      </c>
      <c r="F258">
        <v>623.54367729862201</v>
      </c>
      <c r="G258">
        <f t="shared" si="28"/>
        <v>0.5132044849538433</v>
      </c>
      <c r="H258">
        <v>673.15441251131494</v>
      </c>
      <c r="I258">
        <f t="shared" si="29"/>
        <v>0.80818011437074233</v>
      </c>
      <c r="J258">
        <v>426.06093650778803</v>
      </c>
      <c r="K258">
        <f t="shared" si="30"/>
        <v>0.5011657615418833</v>
      </c>
      <c r="L258" s="1">
        <v>2.4303459243221397E-7</v>
      </c>
      <c r="M258">
        <f t="shared" si="31"/>
        <v>0.70424983513236583</v>
      </c>
      <c r="N258">
        <v>-20.016187960560099</v>
      </c>
      <c r="O258">
        <f t="shared" si="32"/>
        <v>0.26910883918805556</v>
      </c>
      <c r="P258">
        <v>119.00673301733499</v>
      </c>
      <c r="Q258">
        <f t="shared" si="33"/>
        <v>0.5947240454300966</v>
      </c>
    </row>
    <row r="259" spans="1:17" x14ac:dyDescent="0.25">
      <c r="A259">
        <v>3632</v>
      </c>
      <c r="B259">
        <v>2.0269932370420601E-2</v>
      </c>
      <c r="C259">
        <f t="shared" si="26"/>
        <v>0.15809596175380275</v>
      </c>
      <c r="D259">
        <v>645.80120219196203</v>
      </c>
      <c r="E259">
        <f t="shared" si="27"/>
        <v>0.68954184454621026</v>
      </c>
      <c r="F259">
        <v>623.54367729862201</v>
      </c>
      <c r="G259">
        <f t="shared" si="28"/>
        <v>0.5132044849538433</v>
      </c>
      <c r="H259">
        <v>673.15441251131494</v>
      </c>
      <c r="I259">
        <f t="shared" si="29"/>
        <v>0.80818011437074233</v>
      </c>
      <c r="J259">
        <v>426.06093650778803</v>
      </c>
      <c r="K259">
        <f t="shared" si="30"/>
        <v>0.5011657615418833</v>
      </c>
      <c r="L259" s="1">
        <v>2.4303459243221397E-7</v>
      </c>
      <c r="M259">
        <f t="shared" si="31"/>
        <v>0.70424983513236583</v>
      </c>
      <c r="N259">
        <v>-20.016187960560099</v>
      </c>
      <c r="O259">
        <f t="shared" si="32"/>
        <v>0.26910883918805556</v>
      </c>
      <c r="P259">
        <v>119.00673301733499</v>
      </c>
      <c r="Q259">
        <f t="shared" si="33"/>
        <v>0.5947240454300966</v>
      </c>
    </row>
    <row r="260" spans="1:17" x14ac:dyDescent="0.25">
      <c r="A260">
        <v>3635</v>
      </c>
      <c r="B260">
        <v>2.02694799429201E-2</v>
      </c>
      <c r="C260">
        <f t="shared" si="26"/>
        <v>0.15805110128155936</v>
      </c>
      <c r="D260">
        <v>645.80120219196203</v>
      </c>
      <c r="E260">
        <f t="shared" si="27"/>
        <v>0.68954184454621026</v>
      </c>
      <c r="F260">
        <v>623.54367729862201</v>
      </c>
      <c r="G260">
        <f t="shared" si="28"/>
        <v>0.5132044849538433</v>
      </c>
      <c r="H260">
        <v>673.15441251131494</v>
      </c>
      <c r="I260">
        <f t="shared" si="29"/>
        <v>0.80818011437074233</v>
      </c>
      <c r="J260">
        <v>426.06093650778803</v>
      </c>
      <c r="K260">
        <f t="shared" si="30"/>
        <v>0.5011657615418833</v>
      </c>
      <c r="L260" s="1">
        <v>2.4303459243221397E-7</v>
      </c>
      <c r="M260">
        <f t="shared" si="31"/>
        <v>0.70424983513236583</v>
      </c>
      <c r="N260">
        <v>-20.016187960560099</v>
      </c>
      <c r="O260">
        <f t="shared" si="32"/>
        <v>0.26910883918805556</v>
      </c>
      <c r="P260">
        <v>119.00673301733499</v>
      </c>
      <c r="Q260">
        <f t="shared" si="33"/>
        <v>0.5947240454300966</v>
      </c>
    </row>
    <row r="261" spans="1:17" x14ac:dyDescent="0.25">
      <c r="A261">
        <v>3636</v>
      </c>
      <c r="B261">
        <v>2.0269415368892801E-2</v>
      </c>
      <c r="C261">
        <f t="shared" si="26"/>
        <v>0.15804469844053826</v>
      </c>
      <c r="D261">
        <v>645.80120219196203</v>
      </c>
      <c r="E261">
        <f t="shared" si="27"/>
        <v>0.68954184454621026</v>
      </c>
      <c r="F261">
        <v>623.54367729862201</v>
      </c>
      <c r="G261">
        <f t="shared" si="28"/>
        <v>0.5132044849538433</v>
      </c>
      <c r="H261">
        <v>673.15441251131494</v>
      </c>
      <c r="I261">
        <f t="shared" si="29"/>
        <v>0.80818011437074233</v>
      </c>
      <c r="J261">
        <v>426.06093650778803</v>
      </c>
      <c r="K261">
        <f t="shared" si="30"/>
        <v>0.5011657615418833</v>
      </c>
      <c r="L261" s="1">
        <v>2.4303459243221397E-7</v>
      </c>
      <c r="M261">
        <f t="shared" si="31"/>
        <v>0.70424983513236583</v>
      </c>
      <c r="N261">
        <v>-20.016187960560099</v>
      </c>
      <c r="O261">
        <f t="shared" si="32"/>
        <v>0.26910883918805556</v>
      </c>
      <c r="P261">
        <v>119.00673301733499</v>
      </c>
      <c r="Q261">
        <f t="shared" si="33"/>
        <v>0.5947240454300966</v>
      </c>
    </row>
    <row r="262" spans="1:17" x14ac:dyDescent="0.25">
      <c r="A262">
        <v>3648</v>
      </c>
      <c r="B262">
        <v>2.0267021790628899E-2</v>
      </c>
      <c r="C262">
        <f t="shared" si="26"/>
        <v>0.15780736306381798</v>
      </c>
      <c r="D262">
        <v>645.80120219196203</v>
      </c>
      <c r="E262">
        <f t="shared" si="27"/>
        <v>0.68954184454621026</v>
      </c>
      <c r="F262">
        <v>623.54367729862201</v>
      </c>
      <c r="G262">
        <f t="shared" si="28"/>
        <v>0.5132044849538433</v>
      </c>
      <c r="H262">
        <v>673.15441251131494</v>
      </c>
      <c r="I262">
        <f t="shared" si="29"/>
        <v>0.80818011437074233</v>
      </c>
      <c r="J262">
        <v>426.06093650778803</v>
      </c>
      <c r="K262">
        <f t="shared" si="30"/>
        <v>0.5011657615418833</v>
      </c>
      <c r="L262" s="1">
        <v>2.4303459243221397E-7</v>
      </c>
      <c r="M262">
        <f t="shared" si="31"/>
        <v>0.70424983513236583</v>
      </c>
      <c r="N262">
        <v>-20.016187960560099</v>
      </c>
      <c r="O262">
        <f t="shared" si="32"/>
        <v>0.26910883918805556</v>
      </c>
      <c r="P262">
        <v>119.00673301733499</v>
      </c>
      <c r="Q262">
        <f t="shared" si="33"/>
        <v>0.5947240454300966</v>
      </c>
    </row>
    <row r="263" spans="1:17" x14ac:dyDescent="0.25">
      <c r="A263">
        <v>3657</v>
      </c>
      <c r="B263">
        <v>2.0266248398496702E-2</v>
      </c>
      <c r="C263">
        <f t="shared" ref="C263:C326" si="34">(B263-B$2)/(B$1-B$2)</f>
        <v>0.15773067732689608</v>
      </c>
      <c r="D263">
        <v>646.30283923101899</v>
      </c>
      <c r="E263">
        <f t="shared" ref="E263:E326" si="35">(D263-D$2)/(D$1-D$2)</f>
        <v>0.69860391718841652</v>
      </c>
      <c r="F263">
        <v>626.248265642707</v>
      </c>
      <c r="G263">
        <f t="shared" ref="G263:G326" si="36">(F263-F$2)/(F$1-F$2)</f>
        <v>0.5908752357300433</v>
      </c>
      <c r="H263">
        <v>672.69234386980804</v>
      </c>
      <c r="I263">
        <f t="shared" ref="I263:I326" si="37">(H263-H$2)/(H$1-H$2)</f>
        <v>0.79691661551028936</v>
      </c>
      <c r="J263">
        <v>428.26287181775001</v>
      </c>
      <c r="K263">
        <f t="shared" ref="K263:K326" si="38">(J263-J$2)/(J$1-J$2)</f>
        <v>0.51655487247054843</v>
      </c>
      <c r="L263" s="1">
        <v>2.5485955357324698E-7</v>
      </c>
      <c r="M263">
        <f t="shared" ref="M263:M326" si="39">(L263-L$2)/(L$1-L$2)</f>
        <v>0.73851543843878342</v>
      </c>
      <c r="N263">
        <v>-16.144057839718499</v>
      </c>
      <c r="O263">
        <f t="shared" ref="O263:O326" si="40">(N263-N$2)/(N$1-N$2)</f>
        <v>0.32614189526834669</v>
      </c>
      <c r="P263">
        <v>121.74238853000401</v>
      </c>
      <c r="Q263">
        <f t="shared" ref="Q263:Q326" si="41">(P263-P$2)/(P$1-P$2)</f>
        <v>0.60789140054341018</v>
      </c>
    </row>
    <row r="264" spans="1:17" x14ac:dyDescent="0.25">
      <c r="A264">
        <v>3658</v>
      </c>
      <c r="B264">
        <v>2.02328868707677E-2</v>
      </c>
      <c r="C264">
        <f t="shared" si="34"/>
        <v>0.15442271331713817</v>
      </c>
      <c r="D264">
        <v>646.30283923101899</v>
      </c>
      <c r="E264">
        <f t="shared" si="35"/>
        <v>0.69860391718841652</v>
      </c>
      <c r="F264">
        <v>626.248265642707</v>
      </c>
      <c r="G264">
        <f t="shared" si="36"/>
        <v>0.5908752357300433</v>
      </c>
      <c r="H264">
        <v>672.69234386980804</v>
      </c>
      <c r="I264">
        <f t="shared" si="37"/>
        <v>0.79691661551028936</v>
      </c>
      <c r="J264">
        <v>428.26287181775001</v>
      </c>
      <c r="K264">
        <f t="shared" si="38"/>
        <v>0.51655487247054843</v>
      </c>
      <c r="L264" s="1">
        <v>2.5485955357324698E-7</v>
      </c>
      <c r="M264">
        <f t="shared" si="39"/>
        <v>0.73851543843878342</v>
      </c>
      <c r="N264">
        <v>-16.144057839718499</v>
      </c>
      <c r="O264">
        <f t="shared" si="40"/>
        <v>0.32614189526834669</v>
      </c>
      <c r="P264">
        <v>121.74238853000401</v>
      </c>
      <c r="Q264">
        <f t="shared" si="41"/>
        <v>0.60789140054341018</v>
      </c>
    </row>
    <row r="265" spans="1:17" x14ac:dyDescent="0.25">
      <c r="A265">
        <v>3659</v>
      </c>
      <c r="B265">
        <v>2.02101625944607E-2</v>
      </c>
      <c r="C265">
        <f t="shared" si="34"/>
        <v>0.15216948652303058</v>
      </c>
      <c r="D265">
        <v>646.30283923101899</v>
      </c>
      <c r="E265">
        <f t="shared" si="35"/>
        <v>0.69860391718841652</v>
      </c>
      <c r="F265">
        <v>626.248265642707</v>
      </c>
      <c r="G265">
        <f t="shared" si="36"/>
        <v>0.5908752357300433</v>
      </c>
      <c r="H265">
        <v>672.69234386980804</v>
      </c>
      <c r="I265">
        <f t="shared" si="37"/>
        <v>0.79691661551028936</v>
      </c>
      <c r="J265">
        <v>428.26287181775001</v>
      </c>
      <c r="K265">
        <f t="shared" si="38"/>
        <v>0.51655487247054843</v>
      </c>
      <c r="L265" s="1">
        <v>2.5485955357324698E-7</v>
      </c>
      <c r="M265">
        <f t="shared" si="39"/>
        <v>0.73851543843878342</v>
      </c>
      <c r="N265">
        <v>-16.144057839718499</v>
      </c>
      <c r="O265">
        <f t="shared" si="40"/>
        <v>0.32614189526834669</v>
      </c>
      <c r="P265">
        <v>121.74238853000401</v>
      </c>
      <c r="Q265">
        <f t="shared" si="41"/>
        <v>0.60789140054341018</v>
      </c>
    </row>
    <row r="266" spans="1:17" x14ac:dyDescent="0.25">
      <c r="A266">
        <v>3664</v>
      </c>
      <c r="B266">
        <v>2.0179525900464099E-2</v>
      </c>
      <c r="C266">
        <f t="shared" si="34"/>
        <v>0.14913170354312766</v>
      </c>
      <c r="D266">
        <v>646.00398935199996</v>
      </c>
      <c r="E266">
        <f t="shared" si="35"/>
        <v>0.69320519440296147</v>
      </c>
      <c r="F266">
        <v>626.31813253261396</v>
      </c>
      <c r="G266">
        <f t="shared" si="36"/>
        <v>0.59288168296085375</v>
      </c>
      <c r="H266">
        <v>674.02176795256901</v>
      </c>
      <c r="I266">
        <f t="shared" si="37"/>
        <v>0.82932298395027604</v>
      </c>
      <c r="J266">
        <v>429.33409575532397</v>
      </c>
      <c r="K266">
        <f t="shared" si="38"/>
        <v>0.52404155199750146</v>
      </c>
      <c r="L266" s="1">
        <v>2.5985717206404301E-7</v>
      </c>
      <c r="M266">
        <f t="shared" si="39"/>
        <v>0.75299721225943506</v>
      </c>
      <c r="N266">
        <v>-17.158661609201101</v>
      </c>
      <c r="O266">
        <f t="shared" si="40"/>
        <v>0.31119767803434556</v>
      </c>
      <c r="P266">
        <v>119.37456858585099</v>
      </c>
      <c r="Q266">
        <f t="shared" si="41"/>
        <v>0.59649452476549814</v>
      </c>
    </row>
    <row r="267" spans="1:17" x14ac:dyDescent="0.25">
      <c r="A267">
        <v>3665</v>
      </c>
      <c r="B267">
        <v>2.0147136959293901E-2</v>
      </c>
      <c r="C267">
        <f t="shared" si="34"/>
        <v>0.145920176403978</v>
      </c>
      <c r="D267">
        <v>646.00398935199996</v>
      </c>
      <c r="E267">
        <f t="shared" si="35"/>
        <v>0.69320519440296147</v>
      </c>
      <c r="F267">
        <v>626.31813253261396</v>
      </c>
      <c r="G267">
        <f t="shared" si="36"/>
        <v>0.59288168296085375</v>
      </c>
      <c r="H267">
        <v>674.02176795256901</v>
      </c>
      <c r="I267">
        <f t="shared" si="37"/>
        <v>0.82932298395027604</v>
      </c>
      <c r="J267">
        <v>429.33409575532397</v>
      </c>
      <c r="K267">
        <f t="shared" si="38"/>
        <v>0.52404155199750146</v>
      </c>
      <c r="L267" s="1">
        <v>2.5985717206404301E-7</v>
      </c>
      <c r="M267">
        <f t="shared" si="39"/>
        <v>0.75299721225943506</v>
      </c>
      <c r="N267">
        <v>-17.158661609201101</v>
      </c>
      <c r="O267">
        <f t="shared" si="40"/>
        <v>0.31119767803434556</v>
      </c>
      <c r="P267">
        <v>119.37456858585099</v>
      </c>
      <c r="Q267">
        <f t="shared" si="41"/>
        <v>0.59649452476549814</v>
      </c>
    </row>
    <row r="268" spans="1:17" x14ac:dyDescent="0.25">
      <c r="A268">
        <v>3667</v>
      </c>
      <c r="B268">
        <v>2.0139882091300701E-2</v>
      </c>
      <c r="C268">
        <f t="shared" si="34"/>
        <v>0.14520081959238371</v>
      </c>
      <c r="D268">
        <v>646.00398935199996</v>
      </c>
      <c r="E268">
        <f t="shared" si="35"/>
        <v>0.69320519440296147</v>
      </c>
      <c r="F268">
        <v>626.31813253261396</v>
      </c>
      <c r="G268">
        <f t="shared" si="36"/>
        <v>0.59288168296085375</v>
      </c>
      <c r="H268">
        <v>674.02176795256901</v>
      </c>
      <c r="I268">
        <f t="shared" si="37"/>
        <v>0.82932298395027604</v>
      </c>
      <c r="J268">
        <v>429.33409575532397</v>
      </c>
      <c r="K268">
        <f t="shared" si="38"/>
        <v>0.52404155199750146</v>
      </c>
      <c r="L268" s="1">
        <v>2.5985717206404301E-7</v>
      </c>
      <c r="M268">
        <f t="shared" si="39"/>
        <v>0.75299721225943506</v>
      </c>
      <c r="N268">
        <v>-17.158661609201101</v>
      </c>
      <c r="O268">
        <f t="shared" si="40"/>
        <v>0.31119767803434556</v>
      </c>
      <c r="P268">
        <v>119.37456858585099</v>
      </c>
      <c r="Q268">
        <f t="shared" si="41"/>
        <v>0.59649452476549814</v>
      </c>
    </row>
    <row r="269" spans="1:17" x14ac:dyDescent="0.25">
      <c r="A269">
        <v>3670</v>
      </c>
      <c r="B269">
        <v>2.0134369436946801E-2</v>
      </c>
      <c r="C269">
        <f t="shared" si="34"/>
        <v>0.14465421206442317</v>
      </c>
      <c r="D269">
        <v>646.00398935199996</v>
      </c>
      <c r="E269">
        <f t="shared" si="35"/>
        <v>0.69320519440296147</v>
      </c>
      <c r="F269">
        <v>626.31813253261396</v>
      </c>
      <c r="G269">
        <f t="shared" si="36"/>
        <v>0.59288168296085375</v>
      </c>
      <c r="H269">
        <v>674.02176795256901</v>
      </c>
      <c r="I269">
        <f t="shared" si="37"/>
        <v>0.82932298395027604</v>
      </c>
      <c r="J269">
        <v>429.33409575532397</v>
      </c>
      <c r="K269">
        <f t="shared" si="38"/>
        <v>0.52404155199750146</v>
      </c>
      <c r="L269" s="1">
        <v>2.5985717206404301E-7</v>
      </c>
      <c r="M269">
        <f t="shared" si="39"/>
        <v>0.75299721225943506</v>
      </c>
      <c r="N269">
        <v>-17.158661609201101</v>
      </c>
      <c r="O269">
        <f t="shared" si="40"/>
        <v>0.31119767803434556</v>
      </c>
      <c r="P269">
        <v>119.37456858585099</v>
      </c>
      <c r="Q269">
        <f t="shared" si="41"/>
        <v>0.59649452476549814</v>
      </c>
    </row>
    <row r="270" spans="1:17" x14ac:dyDescent="0.25">
      <c r="A270">
        <v>3710</v>
      </c>
      <c r="B270">
        <v>2.01263135277658E-2</v>
      </c>
      <c r="C270">
        <f t="shared" si="34"/>
        <v>0.14385542797236661</v>
      </c>
      <c r="D270">
        <v>645.006480213332</v>
      </c>
      <c r="E270">
        <f t="shared" si="35"/>
        <v>0.67518519274425748</v>
      </c>
      <c r="F270">
        <v>625.62000158199203</v>
      </c>
      <c r="G270">
        <f t="shared" si="36"/>
        <v>0.57283265953239093</v>
      </c>
      <c r="H270">
        <v>674.33581881812097</v>
      </c>
      <c r="I270">
        <f t="shared" si="37"/>
        <v>0.8369783650961008</v>
      </c>
      <c r="J270">
        <v>431.44521802272197</v>
      </c>
      <c r="K270">
        <f t="shared" si="38"/>
        <v>0.53879597943684521</v>
      </c>
      <c r="L270" s="1">
        <v>2.4031853779601299E-7</v>
      </c>
      <c r="M270">
        <f t="shared" si="39"/>
        <v>0.69637942865807534</v>
      </c>
      <c r="N270">
        <v>-17.8177471274429</v>
      </c>
      <c r="O270">
        <f t="shared" si="40"/>
        <v>0.30148993057997481</v>
      </c>
      <c r="P270">
        <v>117.759734860862</v>
      </c>
      <c r="Q270">
        <f t="shared" si="41"/>
        <v>0.5887219492319874</v>
      </c>
    </row>
    <row r="271" spans="1:17" x14ac:dyDescent="0.25">
      <c r="A271">
        <v>3718</v>
      </c>
      <c r="B271">
        <v>2.0126246526178899E-2</v>
      </c>
      <c r="C271">
        <f t="shared" si="34"/>
        <v>0.1438487844265475</v>
      </c>
      <c r="D271">
        <v>645.006480213332</v>
      </c>
      <c r="E271">
        <f t="shared" si="35"/>
        <v>0.67518519274425748</v>
      </c>
      <c r="F271">
        <v>625.62000158199203</v>
      </c>
      <c r="G271">
        <f t="shared" si="36"/>
        <v>0.57283265953239093</v>
      </c>
      <c r="H271">
        <v>674.33581881812097</v>
      </c>
      <c r="I271">
        <f t="shared" si="37"/>
        <v>0.8369783650961008</v>
      </c>
      <c r="J271">
        <v>431.44521802272197</v>
      </c>
      <c r="K271">
        <f t="shared" si="38"/>
        <v>0.53879597943684521</v>
      </c>
      <c r="L271" s="1">
        <v>2.4031853779601299E-7</v>
      </c>
      <c r="M271">
        <f t="shared" si="39"/>
        <v>0.69637942865807534</v>
      </c>
      <c r="N271">
        <v>-17.8177471274429</v>
      </c>
      <c r="O271">
        <f t="shared" si="40"/>
        <v>0.30148993057997481</v>
      </c>
      <c r="P271">
        <v>117.759734860862</v>
      </c>
      <c r="Q271">
        <f t="shared" si="41"/>
        <v>0.5887219492319874</v>
      </c>
    </row>
    <row r="272" spans="1:17" x14ac:dyDescent="0.25">
      <c r="A272">
        <v>3725</v>
      </c>
      <c r="B272">
        <v>2.0086079918368201E-2</v>
      </c>
      <c r="C272">
        <f t="shared" si="34"/>
        <v>0.13986606234885479</v>
      </c>
      <c r="D272">
        <v>644.72239010594001</v>
      </c>
      <c r="E272">
        <f t="shared" si="35"/>
        <v>0.67005310521946426</v>
      </c>
      <c r="F272">
        <v>625.25222656827498</v>
      </c>
      <c r="G272">
        <f t="shared" si="36"/>
        <v>0.56227084464673416</v>
      </c>
      <c r="H272">
        <v>675.09274669446199</v>
      </c>
      <c r="I272">
        <f t="shared" si="37"/>
        <v>0.8554294251914325</v>
      </c>
      <c r="J272">
        <v>432.59412575874001</v>
      </c>
      <c r="K272">
        <f t="shared" si="38"/>
        <v>0.54682558344764065</v>
      </c>
      <c r="L272" s="1">
        <v>2.4480286754324701E-7</v>
      </c>
      <c r="M272">
        <f t="shared" si="39"/>
        <v>0.70937382774161151</v>
      </c>
      <c r="N272">
        <v>-14.144807909262999</v>
      </c>
      <c r="O272">
        <f t="shared" si="40"/>
        <v>0.35558908062724265</v>
      </c>
      <c r="P272">
        <v>117.97922861993101</v>
      </c>
      <c r="Q272">
        <f t="shared" si="41"/>
        <v>0.58977842445609119</v>
      </c>
    </row>
    <row r="273" spans="1:17" x14ac:dyDescent="0.25">
      <c r="A273">
        <v>3756</v>
      </c>
      <c r="B273">
        <v>2.0071381952620999E-2</v>
      </c>
      <c r="C273">
        <f t="shared" si="34"/>
        <v>0.13840868479398544</v>
      </c>
      <c r="D273">
        <v>645.12351099273201</v>
      </c>
      <c r="E273">
        <f t="shared" si="35"/>
        <v>0.67729935366485183</v>
      </c>
      <c r="F273">
        <v>622.84206897162505</v>
      </c>
      <c r="G273">
        <f t="shared" si="36"/>
        <v>0.49305559773857865</v>
      </c>
      <c r="H273">
        <v>675.22584952302805</v>
      </c>
      <c r="I273">
        <f t="shared" si="37"/>
        <v>0.85867397247987776</v>
      </c>
      <c r="J273">
        <v>431.97142894212101</v>
      </c>
      <c r="K273">
        <f t="shared" si="38"/>
        <v>0.54247361618387857</v>
      </c>
      <c r="L273" s="1">
        <v>2.5989167605118601E-7</v>
      </c>
      <c r="M273">
        <f t="shared" si="39"/>
        <v>0.75309719566926037</v>
      </c>
      <c r="N273">
        <v>-17.1271816009953</v>
      </c>
      <c r="O273">
        <f t="shared" si="40"/>
        <v>0.31166135074610329</v>
      </c>
      <c r="P273">
        <v>123.885875819342</v>
      </c>
      <c r="Q273">
        <f t="shared" si="41"/>
        <v>0.61820851035086932</v>
      </c>
    </row>
    <row r="274" spans="1:17" x14ac:dyDescent="0.25">
      <c r="A274">
        <v>3759</v>
      </c>
      <c r="B274">
        <v>2.0063364998408498E-2</v>
      </c>
      <c r="C274">
        <f t="shared" si="34"/>
        <v>0.13761376328384808</v>
      </c>
      <c r="D274">
        <v>645.12351099273201</v>
      </c>
      <c r="E274">
        <f t="shared" si="35"/>
        <v>0.67729935366485183</v>
      </c>
      <c r="F274">
        <v>622.84206897162505</v>
      </c>
      <c r="G274">
        <f t="shared" si="36"/>
        <v>0.49305559773857865</v>
      </c>
      <c r="H274">
        <v>675.22584952302805</v>
      </c>
      <c r="I274">
        <f t="shared" si="37"/>
        <v>0.85867397247987776</v>
      </c>
      <c r="J274">
        <v>431.97142894212101</v>
      </c>
      <c r="K274">
        <f t="shared" si="38"/>
        <v>0.54247361618387857</v>
      </c>
      <c r="L274" s="1">
        <v>2.5989167605118601E-7</v>
      </c>
      <c r="M274">
        <f t="shared" si="39"/>
        <v>0.75309719566926037</v>
      </c>
      <c r="N274">
        <v>-17.1271816009953</v>
      </c>
      <c r="O274">
        <f t="shared" si="40"/>
        <v>0.31166135074610329</v>
      </c>
      <c r="P274">
        <v>123.885875819342</v>
      </c>
      <c r="Q274">
        <f t="shared" si="41"/>
        <v>0.61820851035086932</v>
      </c>
    </row>
    <row r="275" spans="1:17" x14ac:dyDescent="0.25">
      <c r="A275">
        <v>3771</v>
      </c>
      <c r="B275">
        <v>2.0011603588753001E-2</v>
      </c>
      <c r="C275">
        <f t="shared" si="34"/>
        <v>0.1324813580287412</v>
      </c>
      <c r="D275">
        <v>646.27995294671302</v>
      </c>
      <c r="E275">
        <f t="shared" si="35"/>
        <v>0.69819047648379717</v>
      </c>
      <c r="F275">
        <v>621.82927677218697</v>
      </c>
      <c r="G275">
        <f t="shared" si="36"/>
        <v>0.46397008804070694</v>
      </c>
      <c r="H275">
        <v>674.13354104751897</v>
      </c>
      <c r="I275">
        <f t="shared" si="37"/>
        <v>0.83204759240561843</v>
      </c>
      <c r="J275">
        <v>434.04649697798902</v>
      </c>
      <c r="K275">
        <f t="shared" si="38"/>
        <v>0.55697606411866896</v>
      </c>
      <c r="L275" s="1">
        <v>2.4914495050003201E-7</v>
      </c>
      <c r="M275">
        <f t="shared" si="39"/>
        <v>0.72195603332742653</v>
      </c>
      <c r="N275">
        <v>-17.1208653031991</v>
      </c>
      <c r="O275">
        <f t="shared" si="40"/>
        <v>0.31175438423288915</v>
      </c>
      <c r="P275">
        <v>119.323835773845</v>
      </c>
      <c r="Q275">
        <f t="shared" si="41"/>
        <v>0.59625033577734299</v>
      </c>
    </row>
    <row r="276" spans="1:17" x14ac:dyDescent="0.25">
      <c r="A276">
        <v>3775</v>
      </c>
      <c r="B276">
        <v>2.0000913277551002E-2</v>
      </c>
      <c r="C276">
        <f t="shared" si="34"/>
        <v>0.13142135966785731</v>
      </c>
      <c r="D276">
        <v>646.27995294671302</v>
      </c>
      <c r="E276">
        <f t="shared" si="35"/>
        <v>0.69819047648379717</v>
      </c>
      <c r="F276">
        <v>621.82927677218697</v>
      </c>
      <c r="G276">
        <f t="shared" si="36"/>
        <v>0.46397008804070694</v>
      </c>
      <c r="H276">
        <v>674.13354104751897</v>
      </c>
      <c r="I276">
        <f t="shared" si="37"/>
        <v>0.83204759240561843</v>
      </c>
      <c r="J276">
        <v>434.04649697798902</v>
      </c>
      <c r="K276">
        <f t="shared" si="38"/>
        <v>0.55697606411866896</v>
      </c>
      <c r="L276" s="1">
        <v>2.4914495050003201E-7</v>
      </c>
      <c r="M276">
        <f t="shared" si="39"/>
        <v>0.72195603332742653</v>
      </c>
      <c r="N276">
        <v>-17.1208653031991</v>
      </c>
      <c r="O276">
        <f t="shared" si="40"/>
        <v>0.31175438423288915</v>
      </c>
      <c r="P276">
        <v>119.323835773845</v>
      </c>
      <c r="Q276">
        <f t="shared" si="41"/>
        <v>0.59625033577734299</v>
      </c>
    </row>
    <row r="277" spans="1:17" x14ac:dyDescent="0.25">
      <c r="A277">
        <v>3776</v>
      </c>
      <c r="B277">
        <v>1.9989159016840501E-2</v>
      </c>
      <c r="C277">
        <f t="shared" si="34"/>
        <v>0.13025586533835609</v>
      </c>
      <c r="D277">
        <v>646.27995294671302</v>
      </c>
      <c r="E277">
        <f t="shared" si="35"/>
        <v>0.69819047648379717</v>
      </c>
      <c r="F277">
        <v>621.82927677218697</v>
      </c>
      <c r="G277">
        <f t="shared" si="36"/>
        <v>0.46397008804070694</v>
      </c>
      <c r="H277">
        <v>674.13354104751897</v>
      </c>
      <c r="I277">
        <f t="shared" si="37"/>
        <v>0.83204759240561843</v>
      </c>
      <c r="J277">
        <v>434.04649697798902</v>
      </c>
      <c r="K277">
        <f t="shared" si="38"/>
        <v>0.55697606411866896</v>
      </c>
      <c r="L277" s="1">
        <v>2.4914495050003201E-7</v>
      </c>
      <c r="M277">
        <f t="shared" si="39"/>
        <v>0.72195603332742653</v>
      </c>
      <c r="N277">
        <v>-17.1208653031991</v>
      </c>
      <c r="O277">
        <f t="shared" si="40"/>
        <v>0.31175438423288915</v>
      </c>
      <c r="P277">
        <v>119.323835773845</v>
      </c>
      <c r="Q277">
        <f t="shared" si="41"/>
        <v>0.59625033577734299</v>
      </c>
    </row>
    <row r="278" spans="1:17" x14ac:dyDescent="0.25">
      <c r="A278">
        <v>3842</v>
      </c>
      <c r="B278">
        <v>1.9986554546283598E-2</v>
      </c>
      <c r="C278">
        <f t="shared" si="34"/>
        <v>0.12999761892540129</v>
      </c>
      <c r="D278">
        <v>640.36906534213699</v>
      </c>
      <c r="E278">
        <f t="shared" si="35"/>
        <v>0.59141029742588092</v>
      </c>
      <c r="F278">
        <v>624.28457934681398</v>
      </c>
      <c r="G278">
        <f t="shared" si="36"/>
        <v>0.53448181481461499</v>
      </c>
      <c r="H278">
        <v>675.49428297963402</v>
      </c>
      <c r="I278">
        <f t="shared" si="37"/>
        <v>0.86521737244471542</v>
      </c>
      <c r="J278">
        <v>436.17716119157399</v>
      </c>
      <c r="K278">
        <f t="shared" si="38"/>
        <v>0.57186706831223089</v>
      </c>
      <c r="L278" s="1">
        <v>2.3929165675064498E-7</v>
      </c>
      <c r="M278">
        <f t="shared" si="39"/>
        <v>0.69340379955250819</v>
      </c>
      <c r="N278">
        <v>-14.340116677819999</v>
      </c>
      <c r="O278">
        <f t="shared" si="40"/>
        <v>0.35271235500014442</v>
      </c>
      <c r="P278">
        <v>129.343167607292</v>
      </c>
      <c r="Q278">
        <f t="shared" si="41"/>
        <v>0.64447574268188756</v>
      </c>
    </row>
    <row r="279" spans="1:17" x14ac:dyDescent="0.25">
      <c r="A279">
        <v>3843</v>
      </c>
      <c r="B279">
        <v>1.99814237329267E-2</v>
      </c>
      <c r="C279">
        <f t="shared" si="34"/>
        <v>0.12948887286127395</v>
      </c>
      <c r="D279">
        <v>640.36906534213699</v>
      </c>
      <c r="E279">
        <f t="shared" si="35"/>
        <v>0.59141029742588092</v>
      </c>
      <c r="F279">
        <v>624.28457934681398</v>
      </c>
      <c r="G279">
        <f t="shared" si="36"/>
        <v>0.53448181481461499</v>
      </c>
      <c r="H279">
        <v>675.49428297963402</v>
      </c>
      <c r="I279">
        <f t="shared" si="37"/>
        <v>0.86521737244471542</v>
      </c>
      <c r="J279">
        <v>436.17716119157399</v>
      </c>
      <c r="K279">
        <f t="shared" si="38"/>
        <v>0.57186706831223089</v>
      </c>
      <c r="L279" s="1">
        <v>2.3929165675064498E-7</v>
      </c>
      <c r="M279">
        <f t="shared" si="39"/>
        <v>0.69340379955250819</v>
      </c>
      <c r="N279">
        <v>-14.340116677819999</v>
      </c>
      <c r="O279">
        <f t="shared" si="40"/>
        <v>0.35271235500014442</v>
      </c>
      <c r="P279">
        <v>129.343167607292</v>
      </c>
      <c r="Q279">
        <f t="shared" si="41"/>
        <v>0.64447574268188756</v>
      </c>
    </row>
    <row r="280" spans="1:17" x14ac:dyDescent="0.25">
      <c r="A280">
        <v>3844</v>
      </c>
      <c r="B280">
        <v>1.9942196570251799E-2</v>
      </c>
      <c r="C280">
        <f t="shared" si="34"/>
        <v>0.12559930151467505</v>
      </c>
      <c r="D280">
        <v>644.05161021538504</v>
      </c>
      <c r="E280">
        <f t="shared" si="35"/>
        <v>0.65793546712286799</v>
      </c>
      <c r="F280">
        <v>627.89641464612896</v>
      </c>
      <c r="G280">
        <f t="shared" si="36"/>
        <v>0.63820701203041741</v>
      </c>
      <c r="H280">
        <v>675.09284876765298</v>
      </c>
      <c r="I280">
        <f t="shared" si="37"/>
        <v>0.85543191335264301</v>
      </c>
      <c r="J280">
        <v>436.82370231967201</v>
      </c>
      <c r="K280">
        <f t="shared" si="38"/>
        <v>0.57638568114124111</v>
      </c>
      <c r="L280" s="1">
        <v>2.4464936252051501E-7</v>
      </c>
      <c r="M280">
        <f t="shared" si="39"/>
        <v>0.70892901087060922</v>
      </c>
      <c r="N280">
        <v>-25.564658652470399</v>
      </c>
      <c r="O280">
        <f t="shared" si="40"/>
        <v>0.18738476735784729</v>
      </c>
      <c r="P280">
        <v>129.05135545088999</v>
      </c>
      <c r="Q280">
        <f t="shared" si="41"/>
        <v>0.64307118195706936</v>
      </c>
    </row>
    <row r="281" spans="1:17" x14ac:dyDescent="0.25">
      <c r="A281">
        <v>3845</v>
      </c>
      <c r="B281">
        <v>1.9934747780782001E-2</v>
      </c>
      <c r="C281">
        <f t="shared" si="34"/>
        <v>0.12486071640902541</v>
      </c>
      <c r="D281">
        <v>644.05161021538504</v>
      </c>
      <c r="E281">
        <f t="shared" si="35"/>
        <v>0.65793546712286799</v>
      </c>
      <c r="F281">
        <v>627.89641464612896</v>
      </c>
      <c r="G281">
        <f t="shared" si="36"/>
        <v>0.63820701203041741</v>
      </c>
      <c r="H281">
        <v>675.09284876765298</v>
      </c>
      <c r="I281">
        <f t="shared" si="37"/>
        <v>0.85543191335264301</v>
      </c>
      <c r="J281">
        <v>436.82370231967201</v>
      </c>
      <c r="K281">
        <f t="shared" si="38"/>
        <v>0.57638568114124111</v>
      </c>
      <c r="L281" s="1">
        <v>2.4464936252051501E-7</v>
      </c>
      <c r="M281">
        <f t="shared" si="39"/>
        <v>0.70892901087060922</v>
      </c>
      <c r="N281">
        <v>-25.564658652470399</v>
      </c>
      <c r="O281">
        <f t="shared" si="40"/>
        <v>0.18738476735784729</v>
      </c>
      <c r="P281">
        <v>129.05135545088999</v>
      </c>
      <c r="Q281">
        <f t="shared" si="41"/>
        <v>0.64307118195706936</v>
      </c>
    </row>
    <row r="282" spans="1:17" x14ac:dyDescent="0.25">
      <c r="A282">
        <v>3846</v>
      </c>
      <c r="B282">
        <v>1.99214578082667E-2</v>
      </c>
      <c r="C282">
        <f t="shared" si="34"/>
        <v>0.123542948495985</v>
      </c>
      <c r="D282">
        <v>644.05161021538504</v>
      </c>
      <c r="E282">
        <f t="shared" si="35"/>
        <v>0.65793546712286799</v>
      </c>
      <c r="F282">
        <v>627.89641464612896</v>
      </c>
      <c r="G282">
        <f t="shared" si="36"/>
        <v>0.63820701203041741</v>
      </c>
      <c r="H282">
        <v>675.09284876765298</v>
      </c>
      <c r="I282">
        <f t="shared" si="37"/>
        <v>0.85543191335264301</v>
      </c>
      <c r="J282">
        <v>436.82370231967201</v>
      </c>
      <c r="K282">
        <f t="shared" si="38"/>
        <v>0.57638568114124111</v>
      </c>
      <c r="L282" s="1">
        <v>2.4464936252051501E-7</v>
      </c>
      <c r="M282">
        <f t="shared" si="39"/>
        <v>0.70892901087060922</v>
      </c>
      <c r="N282">
        <v>-25.564658652470399</v>
      </c>
      <c r="O282">
        <f t="shared" si="40"/>
        <v>0.18738476735784729</v>
      </c>
      <c r="P282">
        <v>129.05135545088999</v>
      </c>
      <c r="Q282">
        <f t="shared" si="41"/>
        <v>0.64307118195706936</v>
      </c>
    </row>
    <row r="283" spans="1:17" x14ac:dyDescent="0.25">
      <c r="A283">
        <v>3857</v>
      </c>
      <c r="B283">
        <v>1.98830759670061E-2</v>
      </c>
      <c r="C283">
        <f t="shared" si="34"/>
        <v>0.11973719503800016</v>
      </c>
      <c r="D283">
        <v>641.48088361923999</v>
      </c>
      <c r="E283">
        <f t="shared" si="35"/>
        <v>0.61149529356368815</v>
      </c>
      <c r="F283">
        <v>625.01988986824006</v>
      </c>
      <c r="G283">
        <f t="shared" si="36"/>
        <v>0.55559856641849892</v>
      </c>
      <c r="H283">
        <v>677.98328983609599</v>
      </c>
      <c r="I283">
        <f t="shared" si="37"/>
        <v>0.92589001579915542</v>
      </c>
      <c r="J283">
        <v>438.96765436649798</v>
      </c>
      <c r="K283">
        <f t="shared" si="38"/>
        <v>0.5913695527041678</v>
      </c>
      <c r="L283" s="1">
        <v>2.8135335535485599E-7</v>
      </c>
      <c r="M283">
        <f t="shared" si="39"/>
        <v>0.81528745410125258</v>
      </c>
      <c r="N283">
        <v>-15.4406055157159</v>
      </c>
      <c r="O283">
        <f t="shared" si="40"/>
        <v>0.33650312657839659</v>
      </c>
      <c r="P283">
        <v>137.36901097046101</v>
      </c>
      <c r="Q283">
        <f t="shared" si="41"/>
        <v>0.6831060194682993</v>
      </c>
    </row>
    <row r="284" spans="1:17" x14ac:dyDescent="0.25">
      <c r="A284">
        <v>3858</v>
      </c>
      <c r="B284">
        <v>1.9856448666212102E-2</v>
      </c>
      <c r="C284">
        <f t="shared" si="34"/>
        <v>0.11709696364874712</v>
      </c>
      <c r="D284">
        <v>641.48088361923999</v>
      </c>
      <c r="E284">
        <f t="shared" si="35"/>
        <v>0.61149529356368815</v>
      </c>
      <c r="F284">
        <v>625.01988986824006</v>
      </c>
      <c r="G284">
        <f t="shared" si="36"/>
        <v>0.55559856641849892</v>
      </c>
      <c r="H284">
        <v>677.98328983609599</v>
      </c>
      <c r="I284">
        <f t="shared" si="37"/>
        <v>0.92589001579915542</v>
      </c>
      <c r="J284">
        <v>438.96765436649798</v>
      </c>
      <c r="K284">
        <f t="shared" si="38"/>
        <v>0.5913695527041678</v>
      </c>
      <c r="L284" s="1">
        <v>2.8135335535485599E-7</v>
      </c>
      <c r="M284">
        <f t="shared" si="39"/>
        <v>0.81528745410125258</v>
      </c>
      <c r="N284">
        <v>-15.4406055157159</v>
      </c>
      <c r="O284">
        <f t="shared" si="40"/>
        <v>0.33650312657839659</v>
      </c>
      <c r="P284">
        <v>137.36901097046101</v>
      </c>
      <c r="Q284">
        <f t="shared" si="41"/>
        <v>0.6831060194682993</v>
      </c>
    </row>
    <row r="285" spans="1:17" x14ac:dyDescent="0.25">
      <c r="A285">
        <v>3865</v>
      </c>
      <c r="B285">
        <v>1.98559559236395E-2</v>
      </c>
      <c r="C285">
        <f t="shared" si="34"/>
        <v>0.11704810573344172</v>
      </c>
      <c r="D285">
        <v>641.48088361923999</v>
      </c>
      <c r="E285">
        <f t="shared" si="35"/>
        <v>0.61149529356368815</v>
      </c>
      <c r="F285">
        <v>625.01988986824006</v>
      </c>
      <c r="G285">
        <f t="shared" si="36"/>
        <v>0.55559856641849892</v>
      </c>
      <c r="H285">
        <v>677.98328983609599</v>
      </c>
      <c r="I285">
        <f t="shared" si="37"/>
        <v>0.92589001579915542</v>
      </c>
      <c r="J285">
        <v>438.96765436649798</v>
      </c>
      <c r="K285">
        <f t="shared" si="38"/>
        <v>0.5913695527041678</v>
      </c>
      <c r="L285" s="1">
        <v>2.8135335535485599E-7</v>
      </c>
      <c r="M285">
        <f t="shared" si="39"/>
        <v>0.81528745410125258</v>
      </c>
      <c r="N285">
        <v>-15.4406055157159</v>
      </c>
      <c r="O285">
        <f t="shared" si="40"/>
        <v>0.33650312657839659</v>
      </c>
      <c r="P285">
        <v>137.36901097046101</v>
      </c>
      <c r="Q285">
        <f t="shared" si="41"/>
        <v>0.6831060194682993</v>
      </c>
    </row>
    <row r="286" spans="1:17" x14ac:dyDescent="0.25">
      <c r="A286">
        <v>3868</v>
      </c>
      <c r="B286">
        <v>1.98535761123835E-2</v>
      </c>
      <c r="C286">
        <f t="shared" si="34"/>
        <v>0.11681213542510295</v>
      </c>
      <c r="D286">
        <v>641.48088361923999</v>
      </c>
      <c r="E286">
        <f t="shared" si="35"/>
        <v>0.61149529356368815</v>
      </c>
      <c r="F286">
        <v>625.01988986824006</v>
      </c>
      <c r="G286">
        <f t="shared" si="36"/>
        <v>0.55559856641849892</v>
      </c>
      <c r="H286">
        <v>677.98328983609599</v>
      </c>
      <c r="I286">
        <f t="shared" si="37"/>
        <v>0.92589001579915542</v>
      </c>
      <c r="J286">
        <v>438.96765436649798</v>
      </c>
      <c r="K286">
        <f t="shared" si="38"/>
        <v>0.5913695527041678</v>
      </c>
      <c r="L286" s="1">
        <v>2.8135335535485599E-7</v>
      </c>
      <c r="M286">
        <f t="shared" si="39"/>
        <v>0.81528745410125258</v>
      </c>
      <c r="N286">
        <v>-15.4406055157159</v>
      </c>
      <c r="O286">
        <f t="shared" si="40"/>
        <v>0.33650312657839659</v>
      </c>
      <c r="P286">
        <v>137.36901097046101</v>
      </c>
      <c r="Q286">
        <f t="shared" si="41"/>
        <v>0.6831060194682993</v>
      </c>
    </row>
    <row r="287" spans="1:17" x14ac:dyDescent="0.25">
      <c r="A287">
        <v>3869</v>
      </c>
      <c r="B287">
        <v>1.9852316331759601E-2</v>
      </c>
      <c r="C287">
        <f t="shared" si="34"/>
        <v>0.1166872218120964</v>
      </c>
      <c r="D287">
        <v>641.48088361923999</v>
      </c>
      <c r="E287">
        <f t="shared" si="35"/>
        <v>0.61149529356368815</v>
      </c>
      <c r="F287">
        <v>625.01988986824006</v>
      </c>
      <c r="G287">
        <f t="shared" si="36"/>
        <v>0.55559856641849892</v>
      </c>
      <c r="H287">
        <v>677.98328983609599</v>
      </c>
      <c r="I287">
        <f t="shared" si="37"/>
        <v>0.92589001579915542</v>
      </c>
      <c r="J287">
        <v>438.96765436649798</v>
      </c>
      <c r="K287">
        <f t="shared" si="38"/>
        <v>0.5913695527041678</v>
      </c>
      <c r="L287" s="1">
        <v>2.8135335535485599E-7</v>
      </c>
      <c r="M287">
        <f t="shared" si="39"/>
        <v>0.81528745410125258</v>
      </c>
      <c r="N287">
        <v>-15.4406055157159</v>
      </c>
      <c r="O287">
        <f t="shared" si="40"/>
        <v>0.33650312657839659</v>
      </c>
      <c r="P287">
        <v>137.36901097046101</v>
      </c>
      <c r="Q287">
        <f t="shared" si="41"/>
        <v>0.6831060194682993</v>
      </c>
    </row>
    <row r="288" spans="1:17" x14ac:dyDescent="0.25">
      <c r="A288">
        <v>3878</v>
      </c>
      <c r="B288">
        <v>1.9851822501497599E-2</v>
      </c>
      <c r="C288">
        <f t="shared" si="34"/>
        <v>0.11663825604689217</v>
      </c>
      <c r="D288">
        <v>641.48088361923999</v>
      </c>
      <c r="E288">
        <f t="shared" si="35"/>
        <v>0.61149529356368815</v>
      </c>
      <c r="F288">
        <v>625.01988986824006</v>
      </c>
      <c r="G288">
        <f t="shared" si="36"/>
        <v>0.55559856641849892</v>
      </c>
      <c r="H288">
        <v>677.98328983609599</v>
      </c>
      <c r="I288">
        <f t="shared" si="37"/>
        <v>0.92589001579915542</v>
      </c>
      <c r="J288">
        <v>438.96765436649798</v>
      </c>
      <c r="K288">
        <f t="shared" si="38"/>
        <v>0.5913695527041678</v>
      </c>
      <c r="L288" s="1">
        <v>2.8135335535485599E-7</v>
      </c>
      <c r="M288">
        <f t="shared" si="39"/>
        <v>0.81528745410125258</v>
      </c>
      <c r="N288">
        <v>-15.4406055157159</v>
      </c>
      <c r="O288">
        <f t="shared" si="40"/>
        <v>0.33650312657839659</v>
      </c>
      <c r="P288">
        <v>137.36901097046101</v>
      </c>
      <c r="Q288">
        <f t="shared" si="41"/>
        <v>0.6831060194682993</v>
      </c>
    </row>
    <row r="289" spans="1:17" x14ac:dyDescent="0.25">
      <c r="A289">
        <v>3964</v>
      </c>
      <c r="B289">
        <v>1.9851822501497599E-2</v>
      </c>
      <c r="C289">
        <f t="shared" si="34"/>
        <v>0.11663825604689217</v>
      </c>
      <c r="D289">
        <v>641.48088361923999</v>
      </c>
      <c r="E289">
        <f t="shared" si="35"/>
        <v>0.61149529356368815</v>
      </c>
      <c r="F289">
        <v>625.01988986824006</v>
      </c>
      <c r="G289">
        <f t="shared" si="36"/>
        <v>0.55559856641849892</v>
      </c>
      <c r="H289">
        <v>677.98328983609599</v>
      </c>
      <c r="I289">
        <f t="shared" si="37"/>
        <v>0.92589001579915542</v>
      </c>
      <c r="J289">
        <v>438.96765436649798</v>
      </c>
      <c r="K289">
        <f t="shared" si="38"/>
        <v>0.5913695527041678</v>
      </c>
      <c r="L289" s="1">
        <v>2.8135335535485599E-7</v>
      </c>
      <c r="M289">
        <f t="shared" si="39"/>
        <v>0.81528745410125258</v>
      </c>
      <c r="N289">
        <v>-15.4406055157159</v>
      </c>
      <c r="O289">
        <f t="shared" si="40"/>
        <v>0.33650312657839659</v>
      </c>
      <c r="P289">
        <v>137.36901097046101</v>
      </c>
      <c r="Q289">
        <f t="shared" si="41"/>
        <v>0.6831060194682993</v>
      </c>
    </row>
    <row r="290" spans="1:17" x14ac:dyDescent="0.25">
      <c r="A290">
        <v>4229</v>
      </c>
      <c r="B290">
        <v>1.98427750307913E-2</v>
      </c>
      <c r="C290">
        <f t="shared" si="34"/>
        <v>0.11574115362044193</v>
      </c>
      <c r="D290">
        <v>647.31516649180901</v>
      </c>
      <c r="E290">
        <f t="shared" si="35"/>
        <v>0.71689160820942033</v>
      </c>
      <c r="F290">
        <v>623.04301942319898</v>
      </c>
      <c r="G290">
        <f t="shared" si="36"/>
        <v>0.49882652124222343</v>
      </c>
      <c r="H290">
        <v>680.00952496794901</v>
      </c>
      <c r="I290">
        <f t="shared" si="37"/>
        <v>0.97528202176650947</v>
      </c>
      <c r="J290">
        <v>440.75688076836798</v>
      </c>
      <c r="K290">
        <f t="shared" si="38"/>
        <v>0.60387428136277188</v>
      </c>
      <c r="L290" s="1">
        <v>2.5082371506361E-7</v>
      </c>
      <c r="M290">
        <f t="shared" si="39"/>
        <v>0.72682064809396685</v>
      </c>
      <c r="N290">
        <v>-12.7184557361514</v>
      </c>
      <c r="O290">
        <f t="shared" si="40"/>
        <v>0.37659798811241724</v>
      </c>
      <c r="P290">
        <v>141.827082623997</v>
      </c>
      <c r="Q290">
        <f t="shared" si="41"/>
        <v>0.70456376965316614</v>
      </c>
    </row>
    <row r="291" spans="1:17" x14ac:dyDescent="0.25">
      <c r="A291">
        <v>4233</v>
      </c>
      <c r="B291">
        <v>1.9842328175899E-2</v>
      </c>
      <c r="C291">
        <f t="shared" si="34"/>
        <v>0.11569684570045333</v>
      </c>
      <c r="D291">
        <v>647.31516649180901</v>
      </c>
      <c r="E291">
        <f t="shared" si="35"/>
        <v>0.71689160820942033</v>
      </c>
      <c r="F291">
        <v>623.04301942319898</v>
      </c>
      <c r="G291">
        <f t="shared" si="36"/>
        <v>0.49882652124222343</v>
      </c>
      <c r="H291">
        <v>680.00952496794901</v>
      </c>
      <c r="I291">
        <f t="shared" si="37"/>
        <v>0.97528202176650947</v>
      </c>
      <c r="J291">
        <v>440.75688076836798</v>
      </c>
      <c r="K291">
        <f t="shared" si="38"/>
        <v>0.60387428136277188</v>
      </c>
      <c r="L291" s="1">
        <v>2.5082371506361E-7</v>
      </c>
      <c r="M291">
        <f t="shared" si="39"/>
        <v>0.72682064809396685</v>
      </c>
      <c r="N291">
        <v>-12.7184557361514</v>
      </c>
      <c r="O291">
        <f t="shared" si="40"/>
        <v>0.37659798811241724</v>
      </c>
      <c r="P291">
        <v>141.827082623997</v>
      </c>
      <c r="Q291">
        <f t="shared" si="41"/>
        <v>0.70456376965316614</v>
      </c>
    </row>
    <row r="292" spans="1:17" x14ac:dyDescent="0.25">
      <c r="A292">
        <v>4241</v>
      </c>
      <c r="B292">
        <v>1.9839965325512798E-2</v>
      </c>
      <c r="C292">
        <f t="shared" si="34"/>
        <v>0.11546255714803785</v>
      </c>
      <c r="D292">
        <v>647.31516649180901</v>
      </c>
      <c r="E292">
        <f t="shared" si="35"/>
        <v>0.71689160820942033</v>
      </c>
      <c r="F292">
        <v>623.04301942319898</v>
      </c>
      <c r="G292">
        <f t="shared" si="36"/>
        <v>0.49882652124222343</v>
      </c>
      <c r="H292">
        <v>680.00952496794901</v>
      </c>
      <c r="I292">
        <f t="shared" si="37"/>
        <v>0.97528202176650947</v>
      </c>
      <c r="J292">
        <v>440.75688076836798</v>
      </c>
      <c r="K292">
        <f t="shared" si="38"/>
        <v>0.60387428136277188</v>
      </c>
      <c r="L292" s="1">
        <v>2.5082371506361E-7</v>
      </c>
      <c r="M292">
        <f t="shared" si="39"/>
        <v>0.72682064809396685</v>
      </c>
      <c r="N292">
        <v>-12.7184557361514</v>
      </c>
      <c r="O292">
        <f t="shared" si="40"/>
        <v>0.37659798811241724</v>
      </c>
      <c r="P292">
        <v>141.827082623997</v>
      </c>
      <c r="Q292">
        <f t="shared" si="41"/>
        <v>0.70456376965316614</v>
      </c>
    </row>
    <row r="293" spans="1:17" x14ac:dyDescent="0.25">
      <c r="A293">
        <v>4261</v>
      </c>
      <c r="B293">
        <v>1.9838929636907199E-2</v>
      </c>
      <c r="C293">
        <f t="shared" si="34"/>
        <v>0.11535986339071147</v>
      </c>
      <c r="D293">
        <v>647.31516649180901</v>
      </c>
      <c r="E293">
        <f t="shared" si="35"/>
        <v>0.71689160820942033</v>
      </c>
      <c r="F293">
        <v>623.04301942319898</v>
      </c>
      <c r="G293">
        <f t="shared" si="36"/>
        <v>0.49882652124222343</v>
      </c>
      <c r="H293">
        <v>680.00952496794901</v>
      </c>
      <c r="I293">
        <f t="shared" si="37"/>
        <v>0.97528202176650947</v>
      </c>
      <c r="J293">
        <v>440.75688076836798</v>
      </c>
      <c r="K293">
        <f t="shared" si="38"/>
        <v>0.60387428136277188</v>
      </c>
      <c r="L293" s="1">
        <v>2.5082371506361E-7</v>
      </c>
      <c r="M293">
        <f t="shared" si="39"/>
        <v>0.72682064809396685</v>
      </c>
      <c r="N293">
        <v>-12.7184557361514</v>
      </c>
      <c r="O293">
        <f t="shared" si="40"/>
        <v>0.37659798811241724</v>
      </c>
      <c r="P293">
        <v>141.827082623997</v>
      </c>
      <c r="Q293">
        <f t="shared" si="41"/>
        <v>0.70456376965316614</v>
      </c>
    </row>
    <row r="294" spans="1:17" x14ac:dyDescent="0.25">
      <c r="A294">
        <v>4278</v>
      </c>
      <c r="B294">
        <v>1.9828791977940099E-2</v>
      </c>
      <c r="C294">
        <f t="shared" si="34"/>
        <v>0.11435466329080077</v>
      </c>
      <c r="D294">
        <v>647.72385879890101</v>
      </c>
      <c r="E294">
        <f t="shared" si="35"/>
        <v>0.72427463435545825</v>
      </c>
      <c r="F294">
        <v>622.06613474053802</v>
      </c>
      <c r="G294">
        <f t="shared" si="36"/>
        <v>0.47077220869222342</v>
      </c>
      <c r="H294">
        <v>680.18815923848103</v>
      </c>
      <c r="I294">
        <f t="shared" si="37"/>
        <v>0.97963645468369176</v>
      </c>
      <c r="J294">
        <v>442.35632318280699</v>
      </c>
      <c r="K294">
        <f t="shared" si="38"/>
        <v>0.61505262825991069</v>
      </c>
      <c r="L294" s="1">
        <v>2.4470831053784399E-7</v>
      </c>
      <c r="M294">
        <f t="shared" si="39"/>
        <v>0.70909982660128301</v>
      </c>
      <c r="N294">
        <v>-12.7699288341457</v>
      </c>
      <c r="O294">
        <f t="shared" si="40"/>
        <v>0.37583983484976363</v>
      </c>
      <c r="P294">
        <v>145.048437639848</v>
      </c>
      <c r="Q294">
        <f t="shared" si="41"/>
        <v>0.72006891101447035</v>
      </c>
    </row>
    <row r="295" spans="1:17" x14ac:dyDescent="0.25">
      <c r="A295">
        <v>4282</v>
      </c>
      <c r="B295">
        <v>1.9826949743515301E-2</v>
      </c>
      <c r="C295">
        <f t="shared" si="34"/>
        <v>0.11417199644100091</v>
      </c>
      <c r="D295">
        <v>647.72385879890101</v>
      </c>
      <c r="E295">
        <f t="shared" si="35"/>
        <v>0.72427463435545825</v>
      </c>
      <c r="F295">
        <v>622.06613474053802</v>
      </c>
      <c r="G295">
        <f t="shared" si="36"/>
        <v>0.47077220869222342</v>
      </c>
      <c r="H295">
        <v>680.18815923848103</v>
      </c>
      <c r="I295">
        <f t="shared" si="37"/>
        <v>0.97963645468369176</v>
      </c>
      <c r="J295">
        <v>442.35632318280699</v>
      </c>
      <c r="K295">
        <f t="shared" si="38"/>
        <v>0.61505262825991069</v>
      </c>
      <c r="L295" s="1">
        <v>2.4470831053784399E-7</v>
      </c>
      <c r="M295">
        <f t="shared" si="39"/>
        <v>0.70909982660128301</v>
      </c>
      <c r="N295">
        <v>-12.7699288341457</v>
      </c>
      <c r="O295">
        <f t="shared" si="40"/>
        <v>0.37583983484976363</v>
      </c>
      <c r="P295">
        <v>145.048437639848</v>
      </c>
      <c r="Q295">
        <f t="shared" si="41"/>
        <v>0.72006891101447035</v>
      </c>
    </row>
    <row r="296" spans="1:17" x14ac:dyDescent="0.25">
      <c r="A296">
        <v>4283</v>
      </c>
      <c r="B296">
        <v>1.9747863521281901E-2</v>
      </c>
      <c r="C296">
        <f t="shared" si="34"/>
        <v>0.10633019797958393</v>
      </c>
      <c r="D296">
        <v>649.76626059586397</v>
      </c>
      <c r="E296">
        <f t="shared" si="35"/>
        <v>0.76117062091068866</v>
      </c>
      <c r="F296">
        <v>621.66460649824296</v>
      </c>
      <c r="G296">
        <f t="shared" si="36"/>
        <v>0.45924106381203783</v>
      </c>
      <c r="H296">
        <v>679.94701693004697</v>
      </c>
      <c r="I296">
        <f t="shared" si="37"/>
        <v>0.97375831045949968</v>
      </c>
      <c r="J296">
        <v>441.91358941185399</v>
      </c>
      <c r="K296">
        <f t="shared" si="38"/>
        <v>0.61195840515433753</v>
      </c>
      <c r="L296" s="1">
        <v>2.6264827779446702E-7</v>
      </c>
      <c r="M296">
        <f t="shared" si="39"/>
        <v>0.76108509691328885</v>
      </c>
      <c r="N296">
        <v>-14.2615131293643</v>
      </c>
      <c r="O296">
        <f t="shared" si="40"/>
        <v>0.35387011583133504</v>
      </c>
      <c r="P296">
        <v>144.11129601562499</v>
      </c>
      <c r="Q296">
        <f t="shared" si="41"/>
        <v>0.71555822737741659</v>
      </c>
    </row>
    <row r="297" spans="1:17" x14ac:dyDescent="0.25">
      <c r="A297">
        <v>4292</v>
      </c>
      <c r="B297">
        <v>1.9741974402613601E-2</v>
      </c>
      <c r="C297">
        <f t="shared" si="34"/>
        <v>0.10574626211303209</v>
      </c>
      <c r="D297">
        <v>649.76626059586397</v>
      </c>
      <c r="E297">
        <f t="shared" si="35"/>
        <v>0.76117062091068866</v>
      </c>
      <c r="F297">
        <v>621.66460649824296</v>
      </c>
      <c r="G297">
        <f t="shared" si="36"/>
        <v>0.45924106381203783</v>
      </c>
      <c r="H297">
        <v>679.94701693004697</v>
      </c>
      <c r="I297">
        <f t="shared" si="37"/>
        <v>0.97375831045949968</v>
      </c>
      <c r="J297">
        <v>441.91358941185399</v>
      </c>
      <c r="K297">
        <f t="shared" si="38"/>
        <v>0.61195840515433753</v>
      </c>
      <c r="L297" s="1">
        <v>2.6264827779446702E-7</v>
      </c>
      <c r="M297">
        <f t="shared" si="39"/>
        <v>0.76108509691328885</v>
      </c>
      <c r="N297">
        <v>-14.2615131293643</v>
      </c>
      <c r="O297">
        <f t="shared" si="40"/>
        <v>0.35387011583133504</v>
      </c>
      <c r="P297">
        <v>144.11129601562499</v>
      </c>
      <c r="Q297">
        <f t="shared" si="41"/>
        <v>0.71555822737741659</v>
      </c>
    </row>
    <row r="298" spans="1:17" x14ac:dyDescent="0.25">
      <c r="A298">
        <v>4328</v>
      </c>
      <c r="B298">
        <v>1.9738638451249998E-2</v>
      </c>
      <c r="C298">
        <f t="shared" si="34"/>
        <v>0.10541548568280563</v>
      </c>
      <c r="D298">
        <v>649.83746702877897</v>
      </c>
      <c r="E298">
        <f t="shared" si="35"/>
        <v>0.76245696505481575</v>
      </c>
      <c r="F298">
        <v>622.46326173151101</v>
      </c>
      <c r="G298">
        <f t="shared" si="36"/>
        <v>0.4821769578141461</v>
      </c>
      <c r="H298">
        <v>680.400124553051</v>
      </c>
      <c r="I298">
        <f t="shared" si="37"/>
        <v>0.98480337332878376</v>
      </c>
      <c r="J298">
        <v>443.93481080260199</v>
      </c>
      <c r="K298">
        <f t="shared" si="38"/>
        <v>0.62608452414288707</v>
      </c>
      <c r="L298" s="1">
        <v>2.7182147533467898E-7</v>
      </c>
      <c r="M298">
        <f t="shared" si="39"/>
        <v>0.78766659212629131</v>
      </c>
      <c r="N298">
        <v>-13.3680401102236</v>
      </c>
      <c r="O298">
        <f t="shared" si="40"/>
        <v>0.36703018411845217</v>
      </c>
      <c r="P298">
        <v>142.83564134864201</v>
      </c>
      <c r="Q298">
        <f t="shared" si="41"/>
        <v>0.70941820063635486</v>
      </c>
    </row>
    <row r="299" spans="1:17" x14ac:dyDescent="0.25">
      <c r="A299">
        <v>4334</v>
      </c>
      <c r="B299">
        <v>1.9735317086631898E-2</v>
      </c>
      <c r="C299">
        <f t="shared" si="34"/>
        <v>0.10508615560208491</v>
      </c>
      <c r="D299">
        <v>649.83746702877897</v>
      </c>
      <c r="E299">
        <f t="shared" si="35"/>
        <v>0.76245696505481575</v>
      </c>
      <c r="F299">
        <v>622.46326173151101</v>
      </c>
      <c r="G299">
        <f t="shared" si="36"/>
        <v>0.4821769578141461</v>
      </c>
      <c r="H299">
        <v>680.400124553051</v>
      </c>
      <c r="I299">
        <f t="shared" si="37"/>
        <v>0.98480337332878376</v>
      </c>
      <c r="J299">
        <v>443.93481080260199</v>
      </c>
      <c r="K299">
        <f t="shared" si="38"/>
        <v>0.62608452414288707</v>
      </c>
      <c r="L299" s="1">
        <v>2.7182147533467898E-7</v>
      </c>
      <c r="M299">
        <f t="shared" si="39"/>
        <v>0.78766659212629131</v>
      </c>
      <c r="N299">
        <v>-13.3680401102236</v>
      </c>
      <c r="O299">
        <f t="shared" si="40"/>
        <v>0.36703018411845217</v>
      </c>
      <c r="P299">
        <v>142.83564134864201</v>
      </c>
      <c r="Q299">
        <f t="shared" si="41"/>
        <v>0.70941820063635486</v>
      </c>
    </row>
    <row r="300" spans="1:17" x14ac:dyDescent="0.25">
      <c r="A300">
        <v>4384</v>
      </c>
      <c r="B300">
        <v>1.9723494601802099E-2</v>
      </c>
      <c r="C300">
        <f t="shared" si="34"/>
        <v>0.10391389650650135</v>
      </c>
      <c r="D300">
        <v>648.48466056392203</v>
      </c>
      <c r="E300">
        <f t="shared" si="35"/>
        <v>0.73801851753023417</v>
      </c>
      <c r="F300">
        <v>624.73792307437202</v>
      </c>
      <c r="G300">
        <f t="shared" si="36"/>
        <v>0.54750100413269454</v>
      </c>
      <c r="H300">
        <v>678.13224557481396</v>
      </c>
      <c r="I300">
        <f t="shared" si="37"/>
        <v>0.92952099752480621</v>
      </c>
      <c r="J300">
        <v>444.54086477270198</v>
      </c>
      <c r="K300">
        <f t="shared" si="38"/>
        <v>0.63032017617700054</v>
      </c>
      <c r="L300" s="1">
        <v>2.7691685619290598E-7</v>
      </c>
      <c r="M300">
        <f t="shared" si="39"/>
        <v>0.80243165537688121</v>
      </c>
      <c r="N300">
        <v>-15.8574191300174</v>
      </c>
      <c r="O300">
        <f t="shared" si="40"/>
        <v>0.33036383024857202</v>
      </c>
      <c r="P300">
        <v>141.57573437985999</v>
      </c>
      <c r="Q300">
        <f t="shared" si="41"/>
        <v>0.70335397128040578</v>
      </c>
    </row>
    <row r="301" spans="1:17" x14ac:dyDescent="0.25">
      <c r="A301">
        <v>4385</v>
      </c>
      <c r="B301">
        <v>1.97079239646533E-2</v>
      </c>
      <c r="C301">
        <f t="shared" si="34"/>
        <v>0.10236998917361116</v>
      </c>
      <c r="D301">
        <v>648.46114933894899</v>
      </c>
      <c r="E301">
        <f t="shared" si="35"/>
        <v>0.73759378727304747</v>
      </c>
      <c r="F301">
        <v>624.19617794727503</v>
      </c>
      <c r="G301">
        <f t="shared" si="36"/>
        <v>0.53194309091348091</v>
      </c>
      <c r="H301">
        <v>677.33742108250397</v>
      </c>
      <c r="I301">
        <f t="shared" si="37"/>
        <v>0.91014616019717931</v>
      </c>
      <c r="J301">
        <v>444.85186934053598</v>
      </c>
      <c r="K301">
        <f t="shared" si="38"/>
        <v>0.63249375674136399</v>
      </c>
      <c r="L301" s="1">
        <v>2.5099623987554903E-7</v>
      </c>
      <c r="M301">
        <f t="shared" si="39"/>
        <v>0.72732057927309801</v>
      </c>
      <c r="N301">
        <v>-13.4615817167504</v>
      </c>
      <c r="O301">
        <f t="shared" si="40"/>
        <v>0.36565239888800022</v>
      </c>
      <c r="P301">
        <v>142.832181689235</v>
      </c>
      <c r="Q301">
        <f t="shared" si="41"/>
        <v>0.70940154847976122</v>
      </c>
    </row>
    <row r="302" spans="1:17" x14ac:dyDescent="0.25">
      <c r="A302">
        <v>4386</v>
      </c>
      <c r="B302">
        <v>1.9707923964653099E-2</v>
      </c>
      <c r="C302">
        <f t="shared" si="34"/>
        <v>0.10236998917359122</v>
      </c>
      <c r="D302">
        <v>648.46114933894899</v>
      </c>
      <c r="E302">
        <f t="shared" si="35"/>
        <v>0.73759378727304747</v>
      </c>
      <c r="F302">
        <v>624.19617794727503</v>
      </c>
      <c r="G302">
        <f t="shared" si="36"/>
        <v>0.53194309091348091</v>
      </c>
      <c r="H302">
        <v>677.33742108250397</v>
      </c>
      <c r="I302">
        <f t="shared" si="37"/>
        <v>0.91014616019717931</v>
      </c>
      <c r="J302">
        <v>444.85186934053598</v>
      </c>
      <c r="K302">
        <f t="shared" si="38"/>
        <v>0.63249375674136399</v>
      </c>
      <c r="L302" s="1">
        <v>2.5099623987554903E-7</v>
      </c>
      <c r="M302">
        <f t="shared" si="39"/>
        <v>0.72732057927309801</v>
      </c>
      <c r="N302">
        <v>-13.4615817167504</v>
      </c>
      <c r="O302">
        <f t="shared" si="40"/>
        <v>0.36565239888800022</v>
      </c>
      <c r="P302">
        <v>142.832181689235</v>
      </c>
      <c r="Q302">
        <f t="shared" si="41"/>
        <v>0.70940154847976122</v>
      </c>
    </row>
    <row r="303" spans="1:17" x14ac:dyDescent="0.25">
      <c r="A303">
        <v>4388</v>
      </c>
      <c r="B303">
        <v>1.9700833920609E-2</v>
      </c>
      <c r="C303">
        <f t="shared" si="34"/>
        <v>0.10166697548920617</v>
      </c>
      <c r="D303">
        <v>648.46114933894899</v>
      </c>
      <c r="E303">
        <f t="shared" si="35"/>
        <v>0.73759378727304747</v>
      </c>
      <c r="F303">
        <v>624.19617794727503</v>
      </c>
      <c r="G303">
        <f t="shared" si="36"/>
        <v>0.53194309091348091</v>
      </c>
      <c r="H303">
        <v>677.33742108250397</v>
      </c>
      <c r="I303">
        <f t="shared" si="37"/>
        <v>0.91014616019717931</v>
      </c>
      <c r="J303">
        <v>444.85186934053598</v>
      </c>
      <c r="K303">
        <f t="shared" si="38"/>
        <v>0.63249375674136399</v>
      </c>
      <c r="L303" s="1">
        <v>2.5099623987554903E-7</v>
      </c>
      <c r="M303">
        <f t="shared" si="39"/>
        <v>0.72732057927309801</v>
      </c>
      <c r="N303">
        <v>-13.4615817167504</v>
      </c>
      <c r="O303">
        <f t="shared" si="40"/>
        <v>0.36565239888800022</v>
      </c>
      <c r="P303">
        <v>142.832181689235</v>
      </c>
      <c r="Q303">
        <f t="shared" si="41"/>
        <v>0.70940154847976122</v>
      </c>
    </row>
    <row r="304" spans="1:17" x14ac:dyDescent="0.25">
      <c r="A304">
        <v>4398</v>
      </c>
      <c r="B304">
        <v>1.9700833920609E-2</v>
      </c>
      <c r="C304">
        <f t="shared" si="34"/>
        <v>0.10166697548920617</v>
      </c>
      <c r="D304">
        <v>648.46114933894899</v>
      </c>
      <c r="E304">
        <f t="shared" si="35"/>
        <v>0.73759378727304747</v>
      </c>
      <c r="F304">
        <v>624.19617794727503</v>
      </c>
      <c r="G304">
        <f t="shared" si="36"/>
        <v>0.53194309091348091</v>
      </c>
      <c r="H304">
        <v>677.33742108250397</v>
      </c>
      <c r="I304">
        <f t="shared" si="37"/>
        <v>0.91014616019717931</v>
      </c>
      <c r="J304">
        <v>444.85186934053598</v>
      </c>
      <c r="K304">
        <f t="shared" si="38"/>
        <v>0.63249375674136399</v>
      </c>
      <c r="L304" s="1">
        <v>2.5099623987554903E-7</v>
      </c>
      <c r="M304">
        <f t="shared" si="39"/>
        <v>0.72732057927309801</v>
      </c>
      <c r="N304">
        <v>-13.4615817167504</v>
      </c>
      <c r="O304">
        <f t="shared" si="40"/>
        <v>0.36565239888800022</v>
      </c>
      <c r="P304">
        <v>142.832181689235</v>
      </c>
      <c r="Q304">
        <f t="shared" si="41"/>
        <v>0.70940154847976122</v>
      </c>
    </row>
    <row r="305" spans="1:17" x14ac:dyDescent="0.25">
      <c r="A305">
        <v>4400</v>
      </c>
      <c r="B305">
        <v>1.96974403174658E-2</v>
      </c>
      <c r="C305">
        <f t="shared" si="34"/>
        <v>0.101330482593788</v>
      </c>
      <c r="D305">
        <v>648.46114933894899</v>
      </c>
      <c r="E305">
        <f t="shared" si="35"/>
        <v>0.73759378727304747</v>
      </c>
      <c r="F305">
        <v>624.19617794727503</v>
      </c>
      <c r="G305">
        <f t="shared" si="36"/>
        <v>0.53194309091348091</v>
      </c>
      <c r="H305">
        <v>677.33742108250397</v>
      </c>
      <c r="I305">
        <f t="shared" si="37"/>
        <v>0.91014616019717931</v>
      </c>
      <c r="J305">
        <v>444.85186934053598</v>
      </c>
      <c r="K305">
        <f t="shared" si="38"/>
        <v>0.63249375674136399</v>
      </c>
      <c r="L305" s="1">
        <v>2.5099623987554903E-7</v>
      </c>
      <c r="M305">
        <f t="shared" si="39"/>
        <v>0.72732057927309801</v>
      </c>
      <c r="N305">
        <v>-13.4615817167504</v>
      </c>
      <c r="O305">
        <f t="shared" si="40"/>
        <v>0.36565239888800022</v>
      </c>
      <c r="P305">
        <v>142.832181689235</v>
      </c>
      <c r="Q305">
        <f t="shared" si="41"/>
        <v>0.70940154847976122</v>
      </c>
    </row>
    <row r="306" spans="1:17" x14ac:dyDescent="0.25">
      <c r="A306">
        <v>4403</v>
      </c>
      <c r="B306">
        <v>1.9692851752613899E-2</v>
      </c>
      <c r="C306">
        <f t="shared" si="34"/>
        <v>0.10087550320825663</v>
      </c>
      <c r="D306">
        <v>648.46114933894899</v>
      </c>
      <c r="E306">
        <f t="shared" si="35"/>
        <v>0.73759378727304747</v>
      </c>
      <c r="F306">
        <v>624.19617794727503</v>
      </c>
      <c r="G306">
        <f t="shared" si="36"/>
        <v>0.53194309091348091</v>
      </c>
      <c r="H306">
        <v>677.33742108250397</v>
      </c>
      <c r="I306">
        <f t="shared" si="37"/>
        <v>0.91014616019717931</v>
      </c>
      <c r="J306">
        <v>444.85186934053598</v>
      </c>
      <c r="K306">
        <f t="shared" si="38"/>
        <v>0.63249375674136399</v>
      </c>
      <c r="L306" s="1">
        <v>2.5099623987554903E-7</v>
      </c>
      <c r="M306">
        <f t="shared" si="39"/>
        <v>0.72732057927309801</v>
      </c>
      <c r="N306">
        <v>-13.4615817167504</v>
      </c>
      <c r="O306">
        <f t="shared" si="40"/>
        <v>0.36565239888800022</v>
      </c>
      <c r="P306">
        <v>142.832181689235</v>
      </c>
      <c r="Q306">
        <f t="shared" si="41"/>
        <v>0.70940154847976122</v>
      </c>
    </row>
    <row r="307" spans="1:17" x14ac:dyDescent="0.25">
      <c r="A307">
        <v>4410</v>
      </c>
      <c r="B307">
        <v>1.9692851752613798E-2</v>
      </c>
      <c r="C307">
        <f t="shared" si="34"/>
        <v>0.10087550320824665</v>
      </c>
      <c r="D307">
        <v>648.46114933894899</v>
      </c>
      <c r="E307">
        <f t="shared" si="35"/>
        <v>0.73759378727304747</v>
      </c>
      <c r="F307">
        <v>624.19617794727503</v>
      </c>
      <c r="G307">
        <f t="shared" si="36"/>
        <v>0.53194309091348091</v>
      </c>
      <c r="H307">
        <v>677.33742108250397</v>
      </c>
      <c r="I307">
        <f t="shared" si="37"/>
        <v>0.91014616019717931</v>
      </c>
      <c r="J307">
        <v>444.85186934053598</v>
      </c>
      <c r="K307">
        <f t="shared" si="38"/>
        <v>0.63249375674136399</v>
      </c>
      <c r="L307" s="1">
        <v>2.5099623987554903E-7</v>
      </c>
      <c r="M307">
        <f t="shared" si="39"/>
        <v>0.72732057927309801</v>
      </c>
      <c r="N307">
        <v>-13.4615817167504</v>
      </c>
      <c r="O307">
        <f t="shared" si="40"/>
        <v>0.36565239888800022</v>
      </c>
      <c r="P307">
        <v>142.832181689235</v>
      </c>
      <c r="Q307">
        <f t="shared" si="41"/>
        <v>0.70940154847976122</v>
      </c>
    </row>
    <row r="308" spans="1:17" x14ac:dyDescent="0.25">
      <c r="A308">
        <v>4419</v>
      </c>
      <c r="B308">
        <v>1.9690025473777701E-2</v>
      </c>
      <c r="C308">
        <f t="shared" si="34"/>
        <v>0.10059526338388083</v>
      </c>
      <c r="D308">
        <v>648.46114933894899</v>
      </c>
      <c r="E308">
        <f t="shared" si="35"/>
        <v>0.73759378727304747</v>
      </c>
      <c r="F308">
        <v>624.19617794727503</v>
      </c>
      <c r="G308">
        <f t="shared" si="36"/>
        <v>0.53194309091348091</v>
      </c>
      <c r="H308">
        <v>677.33742108250397</v>
      </c>
      <c r="I308">
        <f t="shared" si="37"/>
        <v>0.91014616019717931</v>
      </c>
      <c r="J308">
        <v>444.85186934053598</v>
      </c>
      <c r="K308">
        <f t="shared" si="38"/>
        <v>0.63249375674136399</v>
      </c>
      <c r="L308" s="1">
        <v>2.5099623987554903E-7</v>
      </c>
      <c r="M308">
        <f t="shared" si="39"/>
        <v>0.72732057927309801</v>
      </c>
      <c r="N308">
        <v>-13.4615817167504</v>
      </c>
      <c r="O308">
        <f t="shared" si="40"/>
        <v>0.36565239888800022</v>
      </c>
      <c r="P308">
        <v>142.832181689235</v>
      </c>
      <c r="Q308">
        <f t="shared" si="41"/>
        <v>0.70940154847976122</v>
      </c>
    </row>
    <row r="309" spans="1:17" x14ac:dyDescent="0.25">
      <c r="A309">
        <v>4421</v>
      </c>
      <c r="B309">
        <v>1.9690025473777701E-2</v>
      </c>
      <c r="C309">
        <f t="shared" si="34"/>
        <v>0.10059526338388083</v>
      </c>
      <c r="D309">
        <v>648.46114933894899</v>
      </c>
      <c r="E309">
        <f t="shared" si="35"/>
        <v>0.73759378727304747</v>
      </c>
      <c r="F309">
        <v>624.19617794727503</v>
      </c>
      <c r="G309">
        <f t="shared" si="36"/>
        <v>0.53194309091348091</v>
      </c>
      <c r="H309">
        <v>677.33742108250397</v>
      </c>
      <c r="I309">
        <f t="shared" si="37"/>
        <v>0.91014616019717931</v>
      </c>
      <c r="J309">
        <v>444.85186934053598</v>
      </c>
      <c r="K309">
        <f t="shared" si="38"/>
        <v>0.63249375674136399</v>
      </c>
      <c r="L309" s="1">
        <v>2.5099623987554903E-7</v>
      </c>
      <c r="M309">
        <f t="shared" si="39"/>
        <v>0.72732057927309801</v>
      </c>
      <c r="N309">
        <v>-13.4615817167504</v>
      </c>
      <c r="O309">
        <f t="shared" si="40"/>
        <v>0.36565239888800022</v>
      </c>
      <c r="P309">
        <v>142.832181689235</v>
      </c>
      <c r="Q309">
        <f t="shared" si="41"/>
        <v>0.70940154847976122</v>
      </c>
    </row>
    <row r="310" spans="1:17" x14ac:dyDescent="0.25">
      <c r="A310">
        <v>4429</v>
      </c>
      <c r="B310">
        <v>1.9641652246933101E-2</v>
      </c>
      <c r="C310">
        <f t="shared" si="34"/>
        <v>9.5798813570862076E-2</v>
      </c>
      <c r="D310">
        <v>647.71800028332495</v>
      </c>
      <c r="E310">
        <f t="shared" si="35"/>
        <v>0.72416880027704678</v>
      </c>
      <c r="F310">
        <v>624.74815673797798</v>
      </c>
      <c r="G310">
        <f t="shared" si="36"/>
        <v>0.54779489593223751</v>
      </c>
      <c r="H310">
        <v>676.66870120747001</v>
      </c>
      <c r="I310">
        <f t="shared" si="37"/>
        <v>0.8938452800382416</v>
      </c>
      <c r="J310">
        <v>446.541660392783</v>
      </c>
      <c r="K310">
        <f t="shared" si="38"/>
        <v>0.64430354144831981</v>
      </c>
      <c r="L310" s="1">
        <v>2.4619537457929401E-7</v>
      </c>
      <c r="M310">
        <f t="shared" si="39"/>
        <v>0.7134089440628828</v>
      </c>
      <c r="N310">
        <v>-11.862005360130199</v>
      </c>
      <c r="O310">
        <f t="shared" si="40"/>
        <v>0.38921274557180424</v>
      </c>
      <c r="P310">
        <v>146.13855263594601</v>
      </c>
      <c r="Q310">
        <f t="shared" si="41"/>
        <v>0.7253158915650173</v>
      </c>
    </row>
    <row r="311" spans="1:17" x14ac:dyDescent="0.25">
      <c r="A311">
        <v>4431</v>
      </c>
      <c r="B311">
        <v>1.9629777477054799E-2</v>
      </c>
      <c r="C311">
        <f t="shared" si="34"/>
        <v>9.4621370148586403E-2</v>
      </c>
      <c r="D311">
        <v>647.71800028332495</v>
      </c>
      <c r="E311">
        <f t="shared" si="35"/>
        <v>0.72416880027704678</v>
      </c>
      <c r="F311">
        <v>624.74815673797798</v>
      </c>
      <c r="G311">
        <f t="shared" si="36"/>
        <v>0.54779489593223751</v>
      </c>
      <c r="H311">
        <v>676.66870120747001</v>
      </c>
      <c r="I311">
        <f t="shared" si="37"/>
        <v>0.8938452800382416</v>
      </c>
      <c r="J311">
        <v>446.541660392783</v>
      </c>
      <c r="K311">
        <f t="shared" si="38"/>
        <v>0.64430354144831981</v>
      </c>
      <c r="L311" s="1">
        <v>2.4619537457929401E-7</v>
      </c>
      <c r="M311">
        <f t="shared" si="39"/>
        <v>0.7134089440628828</v>
      </c>
      <c r="N311">
        <v>-11.862005360130199</v>
      </c>
      <c r="O311">
        <f t="shared" si="40"/>
        <v>0.38921274557180424</v>
      </c>
      <c r="P311">
        <v>146.13855263594601</v>
      </c>
      <c r="Q311">
        <f t="shared" si="41"/>
        <v>0.7253158915650173</v>
      </c>
    </row>
    <row r="312" spans="1:17" x14ac:dyDescent="0.25">
      <c r="A312">
        <v>4432</v>
      </c>
      <c r="B312">
        <v>1.96223396723797E-2</v>
      </c>
      <c r="C312">
        <f t="shared" si="34"/>
        <v>9.3883874240824033E-2</v>
      </c>
      <c r="D312">
        <v>647.71800028332495</v>
      </c>
      <c r="E312">
        <f t="shared" si="35"/>
        <v>0.72416880027704678</v>
      </c>
      <c r="F312">
        <v>624.74815673797798</v>
      </c>
      <c r="G312">
        <f t="shared" si="36"/>
        <v>0.54779489593223751</v>
      </c>
      <c r="H312">
        <v>676.66870120747001</v>
      </c>
      <c r="I312">
        <f t="shared" si="37"/>
        <v>0.8938452800382416</v>
      </c>
      <c r="J312">
        <v>446.541660392783</v>
      </c>
      <c r="K312">
        <f t="shared" si="38"/>
        <v>0.64430354144831981</v>
      </c>
      <c r="L312" s="1">
        <v>2.4619537457929401E-7</v>
      </c>
      <c r="M312">
        <f t="shared" si="39"/>
        <v>0.7134089440628828</v>
      </c>
      <c r="N312">
        <v>-11.862005360130199</v>
      </c>
      <c r="O312">
        <f t="shared" si="40"/>
        <v>0.38921274557180424</v>
      </c>
      <c r="P312">
        <v>146.13855263594601</v>
      </c>
      <c r="Q312">
        <f t="shared" si="41"/>
        <v>0.7253158915650173</v>
      </c>
    </row>
    <row r="313" spans="1:17" x14ac:dyDescent="0.25">
      <c r="A313">
        <v>4434</v>
      </c>
      <c r="B313">
        <v>1.9621567420444699E-2</v>
      </c>
      <c r="C313">
        <f t="shared" si="34"/>
        <v>9.3807301560214273E-2</v>
      </c>
      <c r="D313">
        <v>647.71800028332495</v>
      </c>
      <c r="E313">
        <f t="shared" si="35"/>
        <v>0.72416880027704678</v>
      </c>
      <c r="F313">
        <v>624.74815673797798</v>
      </c>
      <c r="G313">
        <f t="shared" si="36"/>
        <v>0.54779489593223751</v>
      </c>
      <c r="H313">
        <v>676.66870120747001</v>
      </c>
      <c r="I313">
        <f t="shared" si="37"/>
        <v>0.8938452800382416</v>
      </c>
      <c r="J313">
        <v>446.541660392783</v>
      </c>
      <c r="K313">
        <f t="shared" si="38"/>
        <v>0.64430354144831981</v>
      </c>
      <c r="L313" s="1">
        <v>2.4619537457929401E-7</v>
      </c>
      <c r="M313">
        <f t="shared" si="39"/>
        <v>0.7134089440628828</v>
      </c>
      <c r="N313">
        <v>-11.862005360130199</v>
      </c>
      <c r="O313">
        <f t="shared" si="40"/>
        <v>0.38921274557180424</v>
      </c>
      <c r="P313">
        <v>146.13855263594601</v>
      </c>
      <c r="Q313">
        <f t="shared" si="41"/>
        <v>0.7253158915650173</v>
      </c>
    </row>
    <row r="314" spans="1:17" x14ac:dyDescent="0.25">
      <c r="A314">
        <v>4442</v>
      </c>
      <c r="B314">
        <v>1.96202481037463E-2</v>
      </c>
      <c r="C314">
        <f t="shared" si="34"/>
        <v>9.3676484644657221E-2</v>
      </c>
      <c r="D314">
        <v>648.41939064485302</v>
      </c>
      <c r="E314">
        <f t="shared" si="35"/>
        <v>0.7368394165031924</v>
      </c>
      <c r="F314">
        <v>625.09044950846703</v>
      </c>
      <c r="G314">
        <f t="shared" si="36"/>
        <v>0.55762490815102672</v>
      </c>
      <c r="H314">
        <v>675.68010794109205</v>
      </c>
      <c r="I314">
        <f t="shared" si="37"/>
        <v>0.86974708741260487</v>
      </c>
      <c r="J314">
        <v>447.487713486806</v>
      </c>
      <c r="K314">
        <f t="shared" si="38"/>
        <v>0.65091541416885779</v>
      </c>
      <c r="L314" s="1">
        <v>2.42952396567618E-7</v>
      </c>
      <c r="M314">
        <f t="shared" si="39"/>
        <v>0.70401165330190718</v>
      </c>
      <c r="N314">
        <v>-10.282874069759499</v>
      </c>
      <c r="O314">
        <f t="shared" si="40"/>
        <v>0.41247195449071306</v>
      </c>
      <c r="P314">
        <v>148.085319663501</v>
      </c>
      <c r="Q314">
        <f t="shared" si="41"/>
        <v>0.73468614036132762</v>
      </c>
    </row>
    <row r="315" spans="1:17" x14ac:dyDescent="0.25">
      <c r="A315">
        <v>4443</v>
      </c>
      <c r="B315">
        <v>1.9601115433407899E-2</v>
      </c>
      <c r="C315">
        <f t="shared" si="34"/>
        <v>9.1779383726374814E-2</v>
      </c>
      <c r="D315">
        <v>648.41939064485302</v>
      </c>
      <c r="E315">
        <f t="shared" si="35"/>
        <v>0.7368394165031924</v>
      </c>
      <c r="F315">
        <v>625.09044950846703</v>
      </c>
      <c r="G315">
        <f t="shared" si="36"/>
        <v>0.55762490815102672</v>
      </c>
      <c r="H315">
        <v>675.68010794109205</v>
      </c>
      <c r="I315">
        <f t="shared" si="37"/>
        <v>0.86974708741260487</v>
      </c>
      <c r="J315">
        <v>447.487713486806</v>
      </c>
      <c r="K315">
        <f t="shared" si="38"/>
        <v>0.65091541416885779</v>
      </c>
      <c r="L315" s="1">
        <v>2.42952396567618E-7</v>
      </c>
      <c r="M315">
        <f t="shared" si="39"/>
        <v>0.70401165330190718</v>
      </c>
      <c r="N315">
        <v>-10.282874069759499</v>
      </c>
      <c r="O315">
        <f t="shared" si="40"/>
        <v>0.41247195449071306</v>
      </c>
      <c r="P315">
        <v>148.085319663501</v>
      </c>
      <c r="Q315">
        <f t="shared" si="41"/>
        <v>0.73468614036132762</v>
      </c>
    </row>
    <row r="316" spans="1:17" x14ac:dyDescent="0.25">
      <c r="A316">
        <v>4445</v>
      </c>
      <c r="B316">
        <v>1.95992392873829E-2</v>
      </c>
      <c r="C316">
        <f t="shared" si="34"/>
        <v>9.1593354370100702E-2</v>
      </c>
      <c r="D316">
        <v>648.41939064485302</v>
      </c>
      <c r="E316">
        <f t="shared" si="35"/>
        <v>0.7368394165031924</v>
      </c>
      <c r="F316">
        <v>625.09044950846703</v>
      </c>
      <c r="G316">
        <f t="shared" si="36"/>
        <v>0.55762490815102672</v>
      </c>
      <c r="H316">
        <v>675.68010794109205</v>
      </c>
      <c r="I316">
        <f t="shared" si="37"/>
        <v>0.86974708741260487</v>
      </c>
      <c r="J316">
        <v>447.487713486806</v>
      </c>
      <c r="K316">
        <f t="shared" si="38"/>
        <v>0.65091541416885779</v>
      </c>
      <c r="L316" s="1">
        <v>2.42952396567618E-7</v>
      </c>
      <c r="M316">
        <f t="shared" si="39"/>
        <v>0.70401165330190718</v>
      </c>
      <c r="N316">
        <v>-10.282874069759499</v>
      </c>
      <c r="O316">
        <f t="shared" si="40"/>
        <v>0.41247195449071306</v>
      </c>
      <c r="P316">
        <v>148.085319663501</v>
      </c>
      <c r="Q316">
        <f t="shared" si="41"/>
        <v>0.73468614036132762</v>
      </c>
    </row>
    <row r="317" spans="1:17" x14ac:dyDescent="0.25">
      <c r="A317">
        <v>4451</v>
      </c>
      <c r="B317">
        <v>1.95250462361252E-2</v>
      </c>
      <c r="C317">
        <f t="shared" si="34"/>
        <v>8.4236738530196004E-2</v>
      </c>
      <c r="D317">
        <v>650.51859053702401</v>
      </c>
      <c r="E317">
        <f t="shared" si="35"/>
        <v>0.77476146059532569</v>
      </c>
      <c r="F317">
        <v>625.213305811596</v>
      </c>
      <c r="G317">
        <f t="shared" si="36"/>
        <v>0.56115311284897451</v>
      </c>
      <c r="H317">
        <v>676.26695534012697</v>
      </c>
      <c r="I317">
        <f t="shared" si="37"/>
        <v>0.88405222395840721</v>
      </c>
      <c r="J317">
        <v>447.47486491689801</v>
      </c>
      <c r="K317">
        <f t="shared" si="38"/>
        <v>0.65082561676804673</v>
      </c>
      <c r="L317" s="1">
        <v>2.5948936820134898E-7</v>
      </c>
      <c r="M317">
        <f t="shared" si="39"/>
        <v>0.75193141414785325</v>
      </c>
      <c r="N317">
        <v>-15.934646424255099</v>
      </c>
      <c r="O317">
        <f t="shared" si="40"/>
        <v>0.32922634042624377</v>
      </c>
      <c r="P317">
        <v>145.17535988973799</v>
      </c>
      <c r="Q317">
        <f t="shared" si="41"/>
        <v>0.72067981773439271</v>
      </c>
    </row>
    <row r="318" spans="1:17" x14ac:dyDescent="0.25">
      <c r="A318">
        <v>4452</v>
      </c>
      <c r="B318">
        <v>1.95235908429389E-2</v>
      </c>
      <c r="C318">
        <f t="shared" si="34"/>
        <v>8.4092428943433772E-2</v>
      </c>
      <c r="D318">
        <v>650.51859053702401</v>
      </c>
      <c r="E318">
        <f t="shared" si="35"/>
        <v>0.77476146059532569</v>
      </c>
      <c r="F318">
        <v>625.213305811596</v>
      </c>
      <c r="G318">
        <f t="shared" si="36"/>
        <v>0.56115311284897451</v>
      </c>
      <c r="H318">
        <v>676.26695534012697</v>
      </c>
      <c r="I318">
        <f t="shared" si="37"/>
        <v>0.88405222395840721</v>
      </c>
      <c r="J318">
        <v>447.47486491689801</v>
      </c>
      <c r="K318">
        <f t="shared" si="38"/>
        <v>0.65082561676804673</v>
      </c>
      <c r="L318" s="1">
        <v>2.5948936820134898E-7</v>
      </c>
      <c r="M318">
        <f t="shared" si="39"/>
        <v>0.75193141414785325</v>
      </c>
      <c r="N318">
        <v>-15.934646424255099</v>
      </c>
      <c r="O318">
        <f t="shared" si="40"/>
        <v>0.32922634042624377</v>
      </c>
      <c r="P318">
        <v>145.17535988973799</v>
      </c>
      <c r="Q318">
        <f t="shared" si="41"/>
        <v>0.72067981773439271</v>
      </c>
    </row>
    <row r="319" spans="1:17" x14ac:dyDescent="0.25">
      <c r="A319">
        <v>4459</v>
      </c>
      <c r="B319">
        <v>1.95197691809792E-2</v>
      </c>
      <c r="C319">
        <f t="shared" si="34"/>
        <v>8.3713491853896399E-2</v>
      </c>
      <c r="D319">
        <v>650.51859053702401</v>
      </c>
      <c r="E319">
        <f t="shared" si="35"/>
        <v>0.77476146059532569</v>
      </c>
      <c r="F319">
        <v>625.213305811596</v>
      </c>
      <c r="G319">
        <f t="shared" si="36"/>
        <v>0.56115311284897451</v>
      </c>
      <c r="H319">
        <v>676.26695534012697</v>
      </c>
      <c r="I319">
        <f t="shared" si="37"/>
        <v>0.88405222395840721</v>
      </c>
      <c r="J319">
        <v>447.47486491689801</v>
      </c>
      <c r="K319">
        <f t="shared" si="38"/>
        <v>0.65082561676804673</v>
      </c>
      <c r="L319" s="1">
        <v>2.5948936820134898E-7</v>
      </c>
      <c r="M319">
        <f t="shared" si="39"/>
        <v>0.75193141414785325</v>
      </c>
      <c r="N319">
        <v>-15.934646424255099</v>
      </c>
      <c r="O319">
        <f t="shared" si="40"/>
        <v>0.32922634042624377</v>
      </c>
      <c r="P319">
        <v>145.17535988973799</v>
      </c>
      <c r="Q319">
        <f t="shared" si="41"/>
        <v>0.72067981773439271</v>
      </c>
    </row>
    <row r="320" spans="1:17" x14ac:dyDescent="0.25">
      <c r="A320">
        <v>4462</v>
      </c>
      <c r="B320">
        <v>1.95197691809792E-2</v>
      </c>
      <c r="C320">
        <f t="shared" si="34"/>
        <v>8.3713491853896399E-2</v>
      </c>
      <c r="D320">
        <v>650.51859053702401</v>
      </c>
      <c r="E320">
        <f t="shared" si="35"/>
        <v>0.77476146059532569</v>
      </c>
      <c r="F320">
        <v>625.213305811596</v>
      </c>
      <c r="G320">
        <f t="shared" si="36"/>
        <v>0.56115311284897451</v>
      </c>
      <c r="H320">
        <v>676.26695534012697</v>
      </c>
      <c r="I320">
        <f t="shared" si="37"/>
        <v>0.88405222395840721</v>
      </c>
      <c r="J320">
        <v>447.47486491689801</v>
      </c>
      <c r="K320">
        <f t="shared" si="38"/>
        <v>0.65082561676804673</v>
      </c>
      <c r="L320" s="1">
        <v>2.5948936820134898E-7</v>
      </c>
      <c r="M320">
        <f t="shared" si="39"/>
        <v>0.75193141414785325</v>
      </c>
      <c r="N320">
        <v>-15.934646424255099</v>
      </c>
      <c r="O320">
        <f t="shared" si="40"/>
        <v>0.32922634042624377</v>
      </c>
      <c r="P320">
        <v>145.17535988973799</v>
      </c>
      <c r="Q320">
        <f t="shared" si="41"/>
        <v>0.72067981773439271</v>
      </c>
    </row>
    <row r="321" spans="1:17" x14ac:dyDescent="0.25">
      <c r="A321">
        <v>4483</v>
      </c>
      <c r="B321">
        <v>1.9519748818930899E-2</v>
      </c>
      <c r="C321">
        <f t="shared" si="34"/>
        <v>8.3711472853942578E-2</v>
      </c>
      <c r="D321">
        <v>650.51859053702401</v>
      </c>
      <c r="E321">
        <f t="shared" si="35"/>
        <v>0.77476146059532569</v>
      </c>
      <c r="F321">
        <v>625.213305811596</v>
      </c>
      <c r="G321">
        <f t="shared" si="36"/>
        <v>0.56115311284897451</v>
      </c>
      <c r="H321">
        <v>676.26695534012697</v>
      </c>
      <c r="I321">
        <f t="shared" si="37"/>
        <v>0.88405222395840721</v>
      </c>
      <c r="J321">
        <v>447.47486491689801</v>
      </c>
      <c r="K321">
        <f t="shared" si="38"/>
        <v>0.65082561676804673</v>
      </c>
      <c r="L321" s="1">
        <v>2.5948936820134898E-7</v>
      </c>
      <c r="M321">
        <f t="shared" si="39"/>
        <v>0.75193141414785325</v>
      </c>
      <c r="N321">
        <v>-15.934646424255099</v>
      </c>
      <c r="O321">
        <f t="shared" si="40"/>
        <v>0.32922634042624377</v>
      </c>
      <c r="P321">
        <v>145.17535988973799</v>
      </c>
      <c r="Q321">
        <f t="shared" si="41"/>
        <v>0.72067981773439271</v>
      </c>
    </row>
    <row r="322" spans="1:17" x14ac:dyDescent="0.25">
      <c r="A322">
        <v>4591</v>
      </c>
      <c r="B322">
        <v>1.94604413604401E-2</v>
      </c>
      <c r="C322">
        <f t="shared" si="34"/>
        <v>7.7830838735762631E-2</v>
      </c>
      <c r="D322">
        <v>650.47263462798105</v>
      </c>
      <c r="E322">
        <f t="shared" si="35"/>
        <v>0.77393126714137173</v>
      </c>
      <c r="F322">
        <v>624.90196508857605</v>
      </c>
      <c r="G322">
        <f t="shared" si="36"/>
        <v>0.55221198590924936</v>
      </c>
      <c r="H322">
        <v>676.41866142841798</v>
      </c>
      <c r="I322">
        <f t="shared" si="37"/>
        <v>0.88775024888175402</v>
      </c>
      <c r="J322">
        <v>447.88193892157898</v>
      </c>
      <c r="K322">
        <f t="shared" si="38"/>
        <v>0.65367061724824671</v>
      </c>
      <c r="L322" s="1">
        <v>2.5622512805152001E-7</v>
      </c>
      <c r="M322">
        <f t="shared" si="39"/>
        <v>0.74247251134581405</v>
      </c>
      <c r="N322">
        <v>-15.0709289493609</v>
      </c>
      <c r="O322">
        <f t="shared" si="40"/>
        <v>0.34194813583235006</v>
      </c>
      <c r="P322">
        <v>145.76431297753101</v>
      </c>
      <c r="Q322">
        <f t="shared" si="41"/>
        <v>0.72351458783469935</v>
      </c>
    </row>
    <row r="323" spans="1:17" x14ac:dyDescent="0.25">
      <c r="A323">
        <v>4592</v>
      </c>
      <c r="B323">
        <v>1.9454541591602498E-2</v>
      </c>
      <c r="C323">
        <f t="shared" si="34"/>
        <v>7.7245846851122082E-2</v>
      </c>
      <c r="D323">
        <v>650.47263462798105</v>
      </c>
      <c r="E323">
        <f t="shared" si="35"/>
        <v>0.77393126714137173</v>
      </c>
      <c r="F323">
        <v>624.90196508857605</v>
      </c>
      <c r="G323">
        <f t="shared" si="36"/>
        <v>0.55221198590924936</v>
      </c>
      <c r="H323">
        <v>676.41866142841798</v>
      </c>
      <c r="I323">
        <f t="shared" si="37"/>
        <v>0.88775024888175402</v>
      </c>
      <c r="J323">
        <v>447.88193892157898</v>
      </c>
      <c r="K323">
        <f t="shared" si="38"/>
        <v>0.65367061724824671</v>
      </c>
      <c r="L323" s="1">
        <v>2.5622512805152001E-7</v>
      </c>
      <c r="M323">
        <f t="shared" si="39"/>
        <v>0.74247251134581405</v>
      </c>
      <c r="N323">
        <v>-15.0709289493609</v>
      </c>
      <c r="O323">
        <f t="shared" si="40"/>
        <v>0.34194813583235006</v>
      </c>
      <c r="P323">
        <v>145.76431297753101</v>
      </c>
      <c r="Q323">
        <f t="shared" si="41"/>
        <v>0.72351458783469935</v>
      </c>
    </row>
    <row r="324" spans="1:17" x14ac:dyDescent="0.25">
      <c r="A324">
        <v>4596</v>
      </c>
      <c r="B324">
        <v>1.94489560533108E-2</v>
      </c>
      <c r="C324">
        <f t="shared" si="34"/>
        <v>7.6692012512534505E-2</v>
      </c>
      <c r="D324">
        <v>650.47263462798105</v>
      </c>
      <c r="E324">
        <f t="shared" si="35"/>
        <v>0.77393126714137173</v>
      </c>
      <c r="F324">
        <v>624.90196508857605</v>
      </c>
      <c r="G324">
        <f t="shared" si="36"/>
        <v>0.55221198590924936</v>
      </c>
      <c r="H324">
        <v>676.41866142841798</v>
      </c>
      <c r="I324">
        <f t="shared" si="37"/>
        <v>0.88775024888175402</v>
      </c>
      <c r="J324">
        <v>447.88193892157898</v>
      </c>
      <c r="K324">
        <f t="shared" si="38"/>
        <v>0.65367061724824671</v>
      </c>
      <c r="L324" s="1">
        <v>2.5622512805152001E-7</v>
      </c>
      <c r="M324">
        <f t="shared" si="39"/>
        <v>0.74247251134581405</v>
      </c>
      <c r="N324">
        <v>-15.0709289493609</v>
      </c>
      <c r="O324">
        <f t="shared" si="40"/>
        <v>0.34194813583235006</v>
      </c>
      <c r="P324">
        <v>145.76431297753101</v>
      </c>
      <c r="Q324">
        <f t="shared" si="41"/>
        <v>0.72351458783469935</v>
      </c>
    </row>
    <row r="325" spans="1:17" x14ac:dyDescent="0.25">
      <c r="A325">
        <v>4604</v>
      </c>
      <c r="B325">
        <v>1.9447758154848799E-2</v>
      </c>
      <c r="C325">
        <f t="shared" si="34"/>
        <v>7.6573234828495831E-2</v>
      </c>
      <c r="D325">
        <v>650.47263462798105</v>
      </c>
      <c r="E325">
        <f t="shared" si="35"/>
        <v>0.77393126714137173</v>
      </c>
      <c r="F325">
        <v>624.90196508857605</v>
      </c>
      <c r="G325">
        <f t="shared" si="36"/>
        <v>0.55221198590924936</v>
      </c>
      <c r="H325">
        <v>676.41866142841798</v>
      </c>
      <c r="I325">
        <f t="shared" si="37"/>
        <v>0.88775024888175402</v>
      </c>
      <c r="J325">
        <v>447.88193892157898</v>
      </c>
      <c r="K325">
        <f t="shared" si="38"/>
        <v>0.65367061724824671</v>
      </c>
      <c r="L325" s="1">
        <v>2.5622512805152001E-7</v>
      </c>
      <c r="M325">
        <f t="shared" si="39"/>
        <v>0.74247251134581405</v>
      </c>
      <c r="N325">
        <v>-15.0709289493609</v>
      </c>
      <c r="O325">
        <f t="shared" si="40"/>
        <v>0.34194813583235006</v>
      </c>
      <c r="P325">
        <v>145.76431297753101</v>
      </c>
      <c r="Q325">
        <f t="shared" si="41"/>
        <v>0.72351458783469935</v>
      </c>
    </row>
    <row r="326" spans="1:17" x14ac:dyDescent="0.25">
      <c r="A326">
        <v>6380</v>
      </c>
      <c r="B326">
        <v>1.93452033676395E-2</v>
      </c>
      <c r="C326">
        <f t="shared" si="34"/>
        <v>6.6404409591460059E-2</v>
      </c>
      <c r="D326">
        <v>651.05484768786903</v>
      </c>
      <c r="E326">
        <f t="shared" si="35"/>
        <v>0.78444894552465994</v>
      </c>
      <c r="F326">
        <v>621.52474300315305</v>
      </c>
      <c r="G326">
        <f t="shared" si="36"/>
        <v>0.45522444416876562</v>
      </c>
      <c r="H326">
        <v>680.20362282917404</v>
      </c>
      <c r="I326">
        <f t="shared" si="37"/>
        <v>0.98001339897400574</v>
      </c>
      <c r="J326">
        <v>458.395704050912</v>
      </c>
      <c r="K326">
        <f t="shared" si="38"/>
        <v>0.72715029538467246</v>
      </c>
      <c r="L326" s="1">
        <v>2.7133935582324401E-7</v>
      </c>
      <c r="M326">
        <f t="shared" si="39"/>
        <v>0.78626953756280615</v>
      </c>
      <c r="N326">
        <v>-9.1288983589704493</v>
      </c>
      <c r="O326">
        <f t="shared" si="40"/>
        <v>0.42946899730042659</v>
      </c>
      <c r="P326">
        <v>160.14849748016499</v>
      </c>
      <c r="Q326">
        <f t="shared" si="41"/>
        <v>0.79274905996924661</v>
      </c>
    </row>
    <row r="327" spans="1:17" x14ac:dyDescent="0.25">
      <c r="A327">
        <v>6395</v>
      </c>
      <c r="B327">
        <v>1.9344719315766399E-2</v>
      </c>
      <c r="C327">
        <f t="shared" ref="C327:C390" si="42">(B327-B$2)/(B$1-B$2)</f>
        <v>6.6356413402913692E-2</v>
      </c>
      <c r="D327">
        <v>651.05484768786903</v>
      </c>
      <c r="E327">
        <f t="shared" ref="E327:E390" si="43">(D327-D$2)/(D$1-D$2)</f>
        <v>0.78444894552465994</v>
      </c>
      <c r="F327">
        <v>621.52474300315305</v>
      </c>
      <c r="G327">
        <f t="shared" ref="G327:G390" si="44">(F327-F$2)/(F$1-F$2)</f>
        <v>0.45522444416876562</v>
      </c>
      <c r="H327">
        <v>680.20362282917404</v>
      </c>
      <c r="I327">
        <f t="shared" ref="I327:I390" si="45">(H327-H$2)/(H$1-H$2)</f>
        <v>0.98001339897400574</v>
      </c>
      <c r="J327">
        <v>458.395704050912</v>
      </c>
      <c r="K327">
        <f t="shared" ref="K327:K390" si="46">(J327-J$2)/(J$1-J$2)</f>
        <v>0.72715029538467246</v>
      </c>
      <c r="L327" s="1">
        <v>2.7133935582324401E-7</v>
      </c>
      <c r="M327">
        <f t="shared" ref="M327:M390" si="47">(L327-L$2)/(L$1-L$2)</f>
        <v>0.78626953756280615</v>
      </c>
      <c r="N327">
        <v>-9.1288983589704493</v>
      </c>
      <c r="O327">
        <f t="shared" ref="O327:O390" si="48">(N327-N$2)/(N$1-N$2)</f>
        <v>0.42946899730042659</v>
      </c>
      <c r="P327">
        <v>160.14849748016499</v>
      </c>
      <c r="Q327">
        <f t="shared" ref="Q327:Q390" si="49">(P327-P$2)/(P$1-P$2)</f>
        <v>0.79274905996924661</v>
      </c>
    </row>
    <row r="328" spans="1:17" x14ac:dyDescent="0.25">
      <c r="A328">
        <v>6407</v>
      </c>
      <c r="B328">
        <v>1.9344128391677599E-2</v>
      </c>
      <c r="C328">
        <f t="shared" si="42"/>
        <v>6.6297820294284826E-2</v>
      </c>
      <c r="D328">
        <v>651.05484768786903</v>
      </c>
      <c r="E328">
        <f t="shared" si="43"/>
        <v>0.78444894552465994</v>
      </c>
      <c r="F328">
        <v>621.52474300315305</v>
      </c>
      <c r="G328">
        <f t="shared" si="44"/>
        <v>0.45522444416876562</v>
      </c>
      <c r="H328">
        <v>680.20362282917404</v>
      </c>
      <c r="I328">
        <f t="shared" si="45"/>
        <v>0.98001339897400574</v>
      </c>
      <c r="J328">
        <v>458.395704050912</v>
      </c>
      <c r="K328">
        <f t="shared" si="46"/>
        <v>0.72715029538467246</v>
      </c>
      <c r="L328" s="1">
        <v>2.7133935582324401E-7</v>
      </c>
      <c r="M328">
        <f t="shared" si="47"/>
        <v>0.78626953756280615</v>
      </c>
      <c r="N328">
        <v>-9.1288983589704493</v>
      </c>
      <c r="O328">
        <f t="shared" si="48"/>
        <v>0.42946899730042659</v>
      </c>
      <c r="P328">
        <v>160.14849748016499</v>
      </c>
      <c r="Q328">
        <f t="shared" si="49"/>
        <v>0.79274905996924661</v>
      </c>
    </row>
    <row r="329" spans="1:17" x14ac:dyDescent="0.25">
      <c r="A329">
        <v>6434</v>
      </c>
      <c r="B329">
        <v>1.9344128391677502E-2</v>
      </c>
      <c r="C329">
        <f t="shared" si="42"/>
        <v>6.6297820294275195E-2</v>
      </c>
      <c r="D329">
        <v>651.05484768786903</v>
      </c>
      <c r="E329">
        <f t="shared" si="43"/>
        <v>0.78444894552465994</v>
      </c>
      <c r="F329">
        <v>621.52474300315305</v>
      </c>
      <c r="G329">
        <f t="shared" si="44"/>
        <v>0.45522444416876562</v>
      </c>
      <c r="H329">
        <v>680.20362282917404</v>
      </c>
      <c r="I329">
        <f t="shared" si="45"/>
        <v>0.98001339897400574</v>
      </c>
      <c r="J329">
        <v>458.395704050912</v>
      </c>
      <c r="K329">
        <f t="shared" si="46"/>
        <v>0.72715029538467246</v>
      </c>
      <c r="L329" s="1">
        <v>2.7133935582324401E-7</v>
      </c>
      <c r="M329">
        <f t="shared" si="47"/>
        <v>0.78626953756280615</v>
      </c>
      <c r="N329">
        <v>-9.1288983589704493</v>
      </c>
      <c r="O329">
        <f t="shared" si="48"/>
        <v>0.42946899730042659</v>
      </c>
      <c r="P329">
        <v>160.14849748016499</v>
      </c>
      <c r="Q329">
        <f t="shared" si="49"/>
        <v>0.79274905996924661</v>
      </c>
    </row>
    <row r="330" spans="1:17" x14ac:dyDescent="0.25">
      <c r="A330">
        <v>6505</v>
      </c>
      <c r="B330">
        <v>1.9344128391677502E-2</v>
      </c>
      <c r="C330">
        <f t="shared" si="42"/>
        <v>6.6297820294275195E-2</v>
      </c>
      <c r="D330">
        <v>651.05484768786903</v>
      </c>
      <c r="E330">
        <f t="shared" si="43"/>
        <v>0.78444894552465994</v>
      </c>
      <c r="F330">
        <v>621.52474300315305</v>
      </c>
      <c r="G330">
        <f t="shared" si="44"/>
        <v>0.45522444416876562</v>
      </c>
      <c r="H330">
        <v>680.20362282917404</v>
      </c>
      <c r="I330">
        <f t="shared" si="45"/>
        <v>0.98001339897400574</v>
      </c>
      <c r="J330">
        <v>458.395704050912</v>
      </c>
      <c r="K330">
        <f t="shared" si="46"/>
        <v>0.72715029538467246</v>
      </c>
      <c r="L330" s="1">
        <v>2.7133935582324401E-7</v>
      </c>
      <c r="M330">
        <f t="shared" si="47"/>
        <v>0.78626953756280615</v>
      </c>
      <c r="N330">
        <v>-9.1288983589704493</v>
      </c>
      <c r="O330">
        <f t="shared" si="48"/>
        <v>0.42946899730042659</v>
      </c>
      <c r="P330">
        <v>160.14849748016499</v>
      </c>
      <c r="Q330">
        <f t="shared" si="49"/>
        <v>0.79274905996924661</v>
      </c>
    </row>
    <row r="331" spans="1:17" x14ac:dyDescent="0.25">
      <c r="A331">
        <v>6735</v>
      </c>
      <c r="B331">
        <v>1.9323611239315301E-2</v>
      </c>
      <c r="C331">
        <f t="shared" si="42"/>
        <v>6.4263440989220835E-2</v>
      </c>
      <c r="D331">
        <v>652.23678348721501</v>
      </c>
      <c r="E331">
        <f t="shared" si="43"/>
        <v>0.80580061463632069</v>
      </c>
      <c r="F331">
        <v>622.08708137779001</v>
      </c>
      <c r="G331">
        <f t="shared" si="44"/>
        <v>0.47137375718486457</v>
      </c>
      <c r="H331">
        <v>680.64649849749298</v>
      </c>
      <c r="I331">
        <f t="shared" si="45"/>
        <v>0.99080904519913104</v>
      </c>
      <c r="J331">
        <v>458.54469704062001</v>
      </c>
      <c r="K331">
        <f t="shared" si="46"/>
        <v>0.72819159284506407</v>
      </c>
      <c r="L331" s="1">
        <v>2.7052156516167702E-7</v>
      </c>
      <c r="M331">
        <f t="shared" si="47"/>
        <v>0.78389979697230983</v>
      </c>
      <c r="N331">
        <v>-2.8457849790965599</v>
      </c>
      <c r="O331">
        <f t="shared" si="48"/>
        <v>0.52201370694858529</v>
      </c>
      <c r="P331">
        <v>165.58175042299899</v>
      </c>
      <c r="Q331">
        <f t="shared" si="49"/>
        <v>0.81890058766980589</v>
      </c>
    </row>
    <row r="332" spans="1:17" x14ac:dyDescent="0.25">
      <c r="A332">
        <v>6736</v>
      </c>
      <c r="B332">
        <v>1.93215897423204E-2</v>
      </c>
      <c r="C332">
        <f t="shared" si="42"/>
        <v>6.4062999349998345E-2</v>
      </c>
      <c r="D332">
        <v>652.23678348721501</v>
      </c>
      <c r="E332">
        <f t="shared" si="43"/>
        <v>0.80580061463632069</v>
      </c>
      <c r="F332">
        <v>622.08708137779001</v>
      </c>
      <c r="G332">
        <f t="shared" si="44"/>
        <v>0.47137375718486457</v>
      </c>
      <c r="H332">
        <v>680.64649849749298</v>
      </c>
      <c r="I332">
        <f t="shared" si="45"/>
        <v>0.99080904519913104</v>
      </c>
      <c r="J332">
        <v>458.54469704062001</v>
      </c>
      <c r="K332">
        <f t="shared" si="46"/>
        <v>0.72819159284506407</v>
      </c>
      <c r="L332" s="1">
        <v>2.7052156516167702E-7</v>
      </c>
      <c r="M332">
        <f t="shared" si="47"/>
        <v>0.78389979697230983</v>
      </c>
      <c r="N332">
        <v>-2.8457849790965599</v>
      </c>
      <c r="O332">
        <f t="shared" si="48"/>
        <v>0.52201370694858529</v>
      </c>
      <c r="P332">
        <v>165.58175042299899</v>
      </c>
      <c r="Q332">
        <f t="shared" si="49"/>
        <v>0.81890058766980589</v>
      </c>
    </row>
    <row r="333" spans="1:17" x14ac:dyDescent="0.25">
      <c r="A333">
        <v>6738</v>
      </c>
      <c r="B333">
        <v>1.93122340150025E-2</v>
      </c>
      <c r="C333">
        <f t="shared" si="42"/>
        <v>6.3135331723260246E-2</v>
      </c>
      <c r="D333">
        <v>652.23678348721501</v>
      </c>
      <c r="E333">
        <f t="shared" si="43"/>
        <v>0.80580061463632069</v>
      </c>
      <c r="F333">
        <v>622.08708137779001</v>
      </c>
      <c r="G333">
        <f t="shared" si="44"/>
        <v>0.47137375718486457</v>
      </c>
      <c r="H333">
        <v>680.64649849749298</v>
      </c>
      <c r="I333">
        <f t="shared" si="45"/>
        <v>0.99080904519913104</v>
      </c>
      <c r="J333">
        <v>458.54469704062001</v>
      </c>
      <c r="K333">
        <f t="shared" si="46"/>
        <v>0.72819159284506407</v>
      </c>
      <c r="L333" s="1">
        <v>2.7052156516167702E-7</v>
      </c>
      <c r="M333">
        <f t="shared" si="47"/>
        <v>0.78389979697230983</v>
      </c>
      <c r="N333">
        <v>-2.8457849790965599</v>
      </c>
      <c r="O333">
        <f t="shared" si="48"/>
        <v>0.52201370694858529</v>
      </c>
      <c r="P333">
        <v>165.58175042299899</v>
      </c>
      <c r="Q333">
        <f t="shared" si="49"/>
        <v>0.81890058766980589</v>
      </c>
    </row>
    <row r="334" spans="1:17" x14ac:dyDescent="0.25">
      <c r="A334">
        <v>6741</v>
      </c>
      <c r="B334">
        <v>1.9303536847356601E-2</v>
      </c>
      <c r="C334">
        <f t="shared" si="42"/>
        <v>6.227296361490605E-2</v>
      </c>
      <c r="D334">
        <v>652.23678348721501</v>
      </c>
      <c r="E334">
        <f t="shared" si="43"/>
        <v>0.80580061463632069</v>
      </c>
      <c r="F334">
        <v>622.08708137779001</v>
      </c>
      <c r="G334">
        <f t="shared" si="44"/>
        <v>0.47137375718486457</v>
      </c>
      <c r="H334">
        <v>680.64649849749298</v>
      </c>
      <c r="I334">
        <f t="shared" si="45"/>
        <v>0.99080904519913104</v>
      </c>
      <c r="J334">
        <v>458.54469704062001</v>
      </c>
      <c r="K334">
        <f t="shared" si="46"/>
        <v>0.72819159284506407</v>
      </c>
      <c r="L334" s="1">
        <v>2.7052156516167702E-7</v>
      </c>
      <c r="M334">
        <f t="shared" si="47"/>
        <v>0.78389979697230983</v>
      </c>
      <c r="N334">
        <v>-2.8457849790965599</v>
      </c>
      <c r="O334">
        <f t="shared" si="48"/>
        <v>0.52201370694858529</v>
      </c>
      <c r="P334">
        <v>165.58175042299899</v>
      </c>
      <c r="Q334">
        <f t="shared" si="49"/>
        <v>0.81890058766980589</v>
      </c>
    </row>
    <row r="335" spans="1:17" x14ac:dyDescent="0.25">
      <c r="A335">
        <v>6742</v>
      </c>
      <c r="B335">
        <v>1.9301810896302798E-2</v>
      </c>
      <c r="C335">
        <f t="shared" si="42"/>
        <v>6.2101826848779483E-2</v>
      </c>
      <c r="D335">
        <v>652.23678348721501</v>
      </c>
      <c r="E335">
        <f t="shared" si="43"/>
        <v>0.80580061463632069</v>
      </c>
      <c r="F335">
        <v>622.08708137779001</v>
      </c>
      <c r="G335">
        <f t="shared" si="44"/>
        <v>0.47137375718486457</v>
      </c>
      <c r="H335">
        <v>680.64649849749298</v>
      </c>
      <c r="I335">
        <f t="shared" si="45"/>
        <v>0.99080904519913104</v>
      </c>
      <c r="J335">
        <v>458.54469704062001</v>
      </c>
      <c r="K335">
        <f t="shared" si="46"/>
        <v>0.72819159284506407</v>
      </c>
      <c r="L335" s="1">
        <v>2.7052156516167702E-7</v>
      </c>
      <c r="M335">
        <f t="shared" si="47"/>
        <v>0.78389979697230983</v>
      </c>
      <c r="N335">
        <v>-2.8457849790965599</v>
      </c>
      <c r="O335">
        <f t="shared" si="48"/>
        <v>0.52201370694858529</v>
      </c>
      <c r="P335">
        <v>165.58175042299899</v>
      </c>
      <c r="Q335">
        <f t="shared" si="49"/>
        <v>0.81890058766980589</v>
      </c>
    </row>
    <row r="336" spans="1:17" x14ac:dyDescent="0.25">
      <c r="A336">
        <v>6754</v>
      </c>
      <c r="B336">
        <v>1.9301810896302701E-2</v>
      </c>
      <c r="C336">
        <f t="shared" si="42"/>
        <v>6.2101826848769852E-2</v>
      </c>
      <c r="D336">
        <v>652.23678348721501</v>
      </c>
      <c r="E336">
        <f t="shared" si="43"/>
        <v>0.80580061463632069</v>
      </c>
      <c r="F336">
        <v>622.08708137779001</v>
      </c>
      <c r="G336">
        <f t="shared" si="44"/>
        <v>0.47137375718486457</v>
      </c>
      <c r="H336">
        <v>680.64649849749298</v>
      </c>
      <c r="I336">
        <f t="shared" si="45"/>
        <v>0.99080904519913104</v>
      </c>
      <c r="J336">
        <v>458.54469704062001</v>
      </c>
      <c r="K336">
        <f t="shared" si="46"/>
        <v>0.72819159284506407</v>
      </c>
      <c r="L336" s="1">
        <v>2.7052156516167702E-7</v>
      </c>
      <c r="M336">
        <f t="shared" si="47"/>
        <v>0.78389979697230983</v>
      </c>
      <c r="N336">
        <v>-2.8457849790965599</v>
      </c>
      <c r="O336">
        <f t="shared" si="48"/>
        <v>0.52201370694858529</v>
      </c>
      <c r="P336">
        <v>165.58175042299899</v>
      </c>
      <c r="Q336">
        <f t="shared" si="49"/>
        <v>0.81890058766980589</v>
      </c>
    </row>
    <row r="337" spans="1:17" x14ac:dyDescent="0.25">
      <c r="A337">
        <v>6761</v>
      </c>
      <c r="B337">
        <v>1.92996399774037E-2</v>
      </c>
      <c r="C337">
        <f t="shared" si="42"/>
        <v>6.1886569272907803E-2</v>
      </c>
      <c r="D337">
        <v>652.23678348721501</v>
      </c>
      <c r="E337">
        <f t="shared" si="43"/>
        <v>0.80580061463632069</v>
      </c>
      <c r="F337">
        <v>622.08708137779001</v>
      </c>
      <c r="G337">
        <f t="shared" si="44"/>
        <v>0.47137375718486457</v>
      </c>
      <c r="H337">
        <v>680.64649849749298</v>
      </c>
      <c r="I337">
        <f t="shared" si="45"/>
        <v>0.99080904519913104</v>
      </c>
      <c r="J337">
        <v>458.54469704062001</v>
      </c>
      <c r="K337">
        <f t="shared" si="46"/>
        <v>0.72819159284506407</v>
      </c>
      <c r="L337" s="1">
        <v>2.7052156516167702E-7</v>
      </c>
      <c r="M337">
        <f t="shared" si="47"/>
        <v>0.78389979697230983</v>
      </c>
      <c r="N337">
        <v>-2.8457849790965599</v>
      </c>
      <c r="O337">
        <f t="shared" si="48"/>
        <v>0.52201370694858529</v>
      </c>
      <c r="P337">
        <v>165.58175042299899</v>
      </c>
      <c r="Q337">
        <f t="shared" si="49"/>
        <v>0.81890058766980589</v>
      </c>
    </row>
    <row r="338" spans="1:17" x14ac:dyDescent="0.25">
      <c r="A338">
        <v>6816</v>
      </c>
      <c r="B338">
        <v>1.92996399774037E-2</v>
      </c>
      <c r="C338">
        <f t="shared" si="42"/>
        <v>6.1886569272907803E-2</v>
      </c>
      <c r="D338">
        <v>652.23678348721501</v>
      </c>
      <c r="E338">
        <f t="shared" si="43"/>
        <v>0.80580061463632069</v>
      </c>
      <c r="F338">
        <v>622.08708137779001</v>
      </c>
      <c r="G338">
        <f t="shared" si="44"/>
        <v>0.47137375718486457</v>
      </c>
      <c r="H338">
        <v>680.64649849749298</v>
      </c>
      <c r="I338">
        <f t="shared" si="45"/>
        <v>0.99080904519913104</v>
      </c>
      <c r="J338">
        <v>458.54469704062001</v>
      </c>
      <c r="K338">
        <f t="shared" si="46"/>
        <v>0.72819159284506407</v>
      </c>
      <c r="L338" s="1">
        <v>2.7052156516167702E-7</v>
      </c>
      <c r="M338">
        <f t="shared" si="47"/>
        <v>0.78389979697230983</v>
      </c>
      <c r="N338">
        <v>-2.8457849790965599</v>
      </c>
      <c r="O338">
        <f t="shared" si="48"/>
        <v>0.52201370694858529</v>
      </c>
      <c r="P338">
        <v>165.58175042299899</v>
      </c>
      <c r="Q338">
        <f t="shared" si="49"/>
        <v>0.81890058766980589</v>
      </c>
    </row>
    <row r="339" spans="1:17" x14ac:dyDescent="0.25">
      <c r="A339">
        <v>7061</v>
      </c>
      <c r="B339">
        <v>1.92996399774037E-2</v>
      </c>
      <c r="C339">
        <f t="shared" si="42"/>
        <v>6.1886569272907803E-2</v>
      </c>
      <c r="D339">
        <v>652.23678348721501</v>
      </c>
      <c r="E339">
        <f t="shared" si="43"/>
        <v>0.80580061463632069</v>
      </c>
      <c r="F339">
        <v>622.08708137779001</v>
      </c>
      <c r="G339">
        <f t="shared" si="44"/>
        <v>0.47137375718486457</v>
      </c>
      <c r="H339">
        <v>680.64649849749298</v>
      </c>
      <c r="I339">
        <f t="shared" si="45"/>
        <v>0.99080904519913104</v>
      </c>
      <c r="J339">
        <v>458.54469704062001</v>
      </c>
      <c r="K339">
        <f t="shared" si="46"/>
        <v>0.72819159284506407</v>
      </c>
      <c r="L339" s="1">
        <v>2.7052156516167702E-7</v>
      </c>
      <c r="M339">
        <f t="shared" si="47"/>
        <v>0.78389979697230983</v>
      </c>
      <c r="N339">
        <v>-2.8457849790965599</v>
      </c>
      <c r="O339">
        <f t="shared" si="48"/>
        <v>0.52201370694858529</v>
      </c>
      <c r="P339">
        <v>165.58175042299899</v>
      </c>
      <c r="Q339">
        <f t="shared" si="49"/>
        <v>0.81890058766980589</v>
      </c>
    </row>
    <row r="340" spans="1:17" x14ac:dyDescent="0.25">
      <c r="A340">
        <v>8120</v>
      </c>
      <c r="B340">
        <v>1.9246611351006401E-2</v>
      </c>
      <c r="C340">
        <f t="shared" si="42"/>
        <v>5.6628513076138677E-2</v>
      </c>
      <c r="D340">
        <v>653.98236802430097</v>
      </c>
      <c r="E340">
        <f t="shared" si="43"/>
        <v>0.83733459766899898</v>
      </c>
      <c r="F340">
        <v>623.09692658263702</v>
      </c>
      <c r="G340">
        <f t="shared" si="44"/>
        <v>0.50037463467505772</v>
      </c>
      <c r="H340">
        <v>679.70995795886904</v>
      </c>
      <c r="I340">
        <f t="shared" si="45"/>
        <v>0.96797970266864219</v>
      </c>
      <c r="J340">
        <v>458.92416857508698</v>
      </c>
      <c r="K340">
        <f t="shared" si="46"/>
        <v>0.73084368235548836</v>
      </c>
      <c r="L340" s="1">
        <v>2.7888630083214301E-7</v>
      </c>
      <c r="M340">
        <f t="shared" si="47"/>
        <v>0.80813858396101623</v>
      </c>
      <c r="N340">
        <v>-4.5708166877002503</v>
      </c>
      <c r="O340">
        <f t="shared" si="48"/>
        <v>0.49660551375602502</v>
      </c>
      <c r="P340">
        <v>160.903206616011</v>
      </c>
      <c r="Q340">
        <f t="shared" si="49"/>
        <v>0.79638165301794195</v>
      </c>
    </row>
    <row r="341" spans="1:17" x14ac:dyDescent="0.25">
      <c r="A341">
        <v>8137</v>
      </c>
      <c r="B341">
        <v>1.9237364201891299E-2</v>
      </c>
      <c r="C341">
        <f t="shared" si="42"/>
        <v>5.5711611526722146E-2</v>
      </c>
      <c r="D341">
        <v>653.98236802430097</v>
      </c>
      <c r="E341">
        <f t="shared" si="43"/>
        <v>0.83733459766899898</v>
      </c>
      <c r="F341">
        <v>623.09692658263702</v>
      </c>
      <c r="G341">
        <f t="shared" si="44"/>
        <v>0.50037463467505772</v>
      </c>
      <c r="H341">
        <v>679.70995795886904</v>
      </c>
      <c r="I341">
        <f t="shared" si="45"/>
        <v>0.96797970266864219</v>
      </c>
      <c r="J341">
        <v>458.92416857508698</v>
      </c>
      <c r="K341">
        <f t="shared" si="46"/>
        <v>0.73084368235548836</v>
      </c>
      <c r="L341" s="1">
        <v>2.7888630083214301E-7</v>
      </c>
      <c r="M341">
        <f t="shared" si="47"/>
        <v>0.80813858396101623</v>
      </c>
      <c r="N341">
        <v>-4.5708166877002503</v>
      </c>
      <c r="O341">
        <f t="shared" si="48"/>
        <v>0.49660551375602502</v>
      </c>
      <c r="P341">
        <v>160.903206616011</v>
      </c>
      <c r="Q341">
        <f t="shared" si="49"/>
        <v>0.79638165301794195</v>
      </c>
    </row>
    <row r="342" spans="1:17" x14ac:dyDescent="0.25">
      <c r="A342">
        <v>8164</v>
      </c>
      <c r="B342">
        <v>1.9225066243763501E-2</v>
      </c>
      <c r="C342">
        <f t="shared" si="42"/>
        <v>5.4492206851650918E-2</v>
      </c>
      <c r="D342">
        <v>653.98236802430097</v>
      </c>
      <c r="E342">
        <f t="shared" si="43"/>
        <v>0.83733459766899898</v>
      </c>
      <c r="F342">
        <v>623.09692658263702</v>
      </c>
      <c r="G342">
        <f t="shared" si="44"/>
        <v>0.50037463467505772</v>
      </c>
      <c r="H342">
        <v>679.70995795886904</v>
      </c>
      <c r="I342">
        <f t="shared" si="45"/>
        <v>0.96797970266864219</v>
      </c>
      <c r="J342">
        <v>458.92416857508698</v>
      </c>
      <c r="K342">
        <f t="shared" si="46"/>
        <v>0.73084368235548836</v>
      </c>
      <c r="L342" s="1">
        <v>2.7888630083214301E-7</v>
      </c>
      <c r="M342">
        <f t="shared" si="47"/>
        <v>0.80813858396101623</v>
      </c>
      <c r="N342">
        <v>-4.5708166877002503</v>
      </c>
      <c r="O342">
        <f t="shared" si="48"/>
        <v>0.49660551375602502</v>
      </c>
      <c r="P342">
        <v>160.903206616011</v>
      </c>
      <c r="Q342">
        <f t="shared" si="49"/>
        <v>0.79638165301794195</v>
      </c>
    </row>
    <row r="343" spans="1:17" x14ac:dyDescent="0.25">
      <c r="A343">
        <v>8195</v>
      </c>
      <c r="B343">
        <v>1.9225066243763501E-2</v>
      </c>
      <c r="C343">
        <f t="shared" si="42"/>
        <v>5.4492206851650918E-2</v>
      </c>
      <c r="D343">
        <v>653.98236802430097</v>
      </c>
      <c r="E343">
        <f t="shared" si="43"/>
        <v>0.83733459766899898</v>
      </c>
      <c r="F343">
        <v>623.09692658263702</v>
      </c>
      <c r="G343">
        <f t="shared" si="44"/>
        <v>0.50037463467505772</v>
      </c>
      <c r="H343">
        <v>679.70995795886904</v>
      </c>
      <c r="I343">
        <f t="shared" si="45"/>
        <v>0.96797970266864219</v>
      </c>
      <c r="J343">
        <v>458.92416857508698</v>
      </c>
      <c r="K343">
        <f t="shared" si="46"/>
        <v>0.73084368235548836</v>
      </c>
      <c r="L343" s="1">
        <v>2.7888630083214301E-7</v>
      </c>
      <c r="M343">
        <f t="shared" si="47"/>
        <v>0.80813858396101623</v>
      </c>
      <c r="N343">
        <v>-4.5708166877002503</v>
      </c>
      <c r="O343">
        <f t="shared" si="48"/>
        <v>0.49660551375602502</v>
      </c>
      <c r="P343">
        <v>160.903206616011</v>
      </c>
      <c r="Q343">
        <f t="shared" si="49"/>
        <v>0.79638165301794195</v>
      </c>
    </row>
    <row r="344" spans="1:17" x14ac:dyDescent="0.25">
      <c r="A344">
        <v>8215</v>
      </c>
      <c r="B344">
        <v>1.9225066243763401E-2</v>
      </c>
      <c r="C344">
        <f t="shared" si="42"/>
        <v>5.4492206851640947E-2</v>
      </c>
      <c r="D344">
        <v>653.98236802430097</v>
      </c>
      <c r="E344">
        <f t="shared" si="43"/>
        <v>0.83733459766899898</v>
      </c>
      <c r="F344">
        <v>623.09692658263702</v>
      </c>
      <c r="G344">
        <f t="shared" si="44"/>
        <v>0.50037463467505772</v>
      </c>
      <c r="H344">
        <v>679.70995795886904</v>
      </c>
      <c r="I344">
        <f t="shared" si="45"/>
        <v>0.96797970266864219</v>
      </c>
      <c r="J344">
        <v>458.92416857508698</v>
      </c>
      <c r="K344">
        <f t="shared" si="46"/>
        <v>0.73084368235548836</v>
      </c>
      <c r="L344" s="1">
        <v>2.7888630083214301E-7</v>
      </c>
      <c r="M344">
        <f t="shared" si="47"/>
        <v>0.80813858396101623</v>
      </c>
      <c r="N344">
        <v>-4.5708166877002503</v>
      </c>
      <c r="O344">
        <f t="shared" si="48"/>
        <v>0.49660551375602502</v>
      </c>
      <c r="P344">
        <v>160.903206616011</v>
      </c>
      <c r="Q344">
        <f t="shared" si="49"/>
        <v>0.79638165301794195</v>
      </c>
    </row>
    <row r="345" spans="1:17" x14ac:dyDescent="0.25">
      <c r="A345">
        <v>8230</v>
      </c>
      <c r="B345">
        <v>1.9207205677066901E-2</v>
      </c>
      <c r="C345">
        <f t="shared" si="42"/>
        <v>5.2721241435853272E-2</v>
      </c>
      <c r="D345">
        <v>653.98236802430097</v>
      </c>
      <c r="E345">
        <f t="shared" si="43"/>
        <v>0.83733459766899898</v>
      </c>
      <c r="F345">
        <v>623.09692658263702</v>
      </c>
      <c r="G345">
        <f t="shared" si="44"/>
        <v>0.50037463467505772</v>
      </c>
      <c r="H345">
        <v>679.70995795886904</v>
      </c>
      <c r="I345">
        <f t="shared" si="45"/>
        <v>0.96797970266864219</v>
      </c>
      <c r="J345">
        <v>458.92416857508698</v>
      </c>
      <c r="K345">
        <f t="shared" si="46"/>
        <v>0.73084368235548836</v>
      </c>
      <c r="L345" s="1">
        <v>2.7888630083214301E-7</v>
      </c>
      <c r="M345">
        <f t="shared" si="47"/>
        <v>0.80813858396101623</v>
      </c>
      <c r="N345">
        <v>-4.5708166877002503</v>
      </c>
      <c r="O345">
        <f t="shared" si="48"/>
        <v>0.49660551375602502</v>
      </c>
      <c r="P345">
        <v>160.903206616011</v>
      </c>
      <c r="Q345">
        <f t="shared" si="49"/>
        <v>0.79638165301794195</v>
      </c>
    </row>
    <row r="346" spans="1:17" x14ac:dyDescent="0.25">
      <c r="A346">
        <v>9997</v>
      </c>
      <c r="B346">
        <v>1.91954749184058E-2</v>
      </c>
      <c r="C346">
        <f t="shared" si="42"/>
        <v>5.155807745327752E-2</v>
      </c>
      <c r="D346">
        <v>655.54161486239002</v>
      </c>
      <c r="E346">
        <f t="shared" si="43"/>
        <v>0.86550239034327381</v>
      </c>
      <c r="F346">
        <v>617.27466370011302</v>
      </c>
      <c r="G346">
        <f t="shared" si="44"/>
        <v>0.33317006533974303</v>
      </c>
      <c r="H346">
        <v>675.10664928289702</v>
      </c>
      <c r="I346">
        <f t="shared" si="45"/>
        <v>0.85576831810674625</v>
      </c>
      <c r="J346">
        <v>465.07901577850299</v>
      </c>
      <c r="K346">
        <f t="shared" si="46"/>
        <v>0.77385930862472185</v>
      </c>
      <c r="L346" s="1">
        <v>2.9113363994975502E-7</v>
      </c>
      <c r="M346">
        <f t="shared" si="47"/>
        <v>0.84362812669676535</v>
      </c>
      <c r="N346">
        <v>-12.371057269770899</v>
      </c>
      <c r="O346">
        <f t="shared" si="48"/>
        <v>0.38171486063398935</v>
      </c>
      <c r="P346">
        <v>166.638112498705</v>
      </c>
      <c r="Q346">
        <f t="shared" si="49"/>
        <v>0.82398510745478692</v>
      </c>
    </row>
    <row r="347" spans="1:17" x14ac:dyDescent="0.25">
      <c r="A347">
        <v>10010</v>
      </c>
      <c r="B347">
        <v>1.9194219198334899E-2</v>
      </c>
      <c r="C347">
        <f t="shared" si="42"/>
        <v>5.1433566464613785E-2</v>
      </c>
      <c r="D347">
        <v>655.54161486239002</v>
      </c>
      <c r="E347">
        <f t="shared" si="43"/>
        <v>0.86550239034327381</v>
      </c>
      <c r="F347">
        <v>617.27466370011302</v>
      </c>
      <c r="G347">
        <f t="shared" si="44"/>
        <v>0.33317006533974303</v>
      </c>
      <c r="H347">
        <v>675.10664928289702</v>
      </c>
      <c r="I347">
        <f t="shared" si="45"/>
        <v>0.85576831810674625</v>
      </c>
      <c r="J347">
        <v>465.07901577850299</v>
      </c>
      <c r="K347">
        <f t="shared" si="46"/>
        <v>0.77385930862472185</v>
      </c>
      <c r="L347" s="1">
        <v>2.9113363994975502E-7</v>
      </c>
      <c r="M347">
        <f t="shared" si="47"/>
        <v>0.84362812669676535</v>
      </c>
      <c r="N347">
        <v>-12.371057269770899</v>
      </c>
      <c r="O347">
        <f t="shared" si="48"/>
        <v>0.38171486063398935</v>
      </c>
      <c r="P347">
        <v>166.638112498705</v>
      </c>
      <c r="Q347">
        <f t="shared" si="49"/>
        <v>0.82398510745478692</v>
      </c>
    </row>
    <row r="348" spans="1:17" x14ac:dyDescent="0.25">
      <c r="A348">
        <v>10022</v>
      </c>
      <c r="B348">
        <v>1.9191097910637701E-2</v>
      </c>
      <c r="C348">
        <f t="shared" si="42"/>
        <v>5.112407502134711E-2</v>
      </c>
      <c r="D348">
        <v>655.54161486239002</v>
      </c>
      <c r="E348">
        <f t="shared" si="43"/>
        <v>0.86550239034327381</v>
      </c>
      <c r="F348">
        <v>617.27466370011302</v>
      </c>
      <c r="G348">
        <f t="shared" si="44"/>
        <v>0.33317006533974303</v>
      </c>
      <c r="H348">
        <v>675.10664928289702</v>
      </c>
      <c r="I348">
        <f t="shared" si="45"/>
        <v>0.85576831810674625</v>
      </c>
      <c r="J348">
        <v>465.07901577850299</v>
      </c>
      <c r="K348">
        <f t="shared" si="46"/>
        <v>0.77385930862472185</v>
      </c>
      <c r="L348" s="1">
        <v>2.9113363994975502E-7</v>
      </c>
      <c r="M348">
        <f t="shared" si="47"/>
        <v>0.84362812669676535</v>
      </c>
      <c r="N348">
        <v>-12.371057269770899</v>
      </c>
      <c r="O348">
        <f t="shared" si="48"/>
        <v>0.38171486063398935</v>
      </c>
      <c r="P348">
        <v>166.638112498705</v>
      </c>
      <c r="Q348">
        <f t="shared" si="49"/>
        <v>0.82398510745478692</v>
      </c>
    </row>
    <row r="349" spans="1:17" x14ac:dyDescent="0.25">
      <c r="A349">
        <v>10028</v>
      </c>
      <c r="B349">
        <v>1.91889008268777E-2</v>
      </c>
      <c r="C349">
        <f t="shared" si="42"/>
        <v>5.0906223067337525E-2</v>
      </c>
      <c r="D349">
        <v>655.54161486239002</v>
      </c>
      <c r="E349">
        <f t="shared" si="43"/>
        <v>0.86550239034327381</v>
      </c>
      <c r="F349">
        <v>617.27466370011302</v>
      </c>
      <c r="G349">
        <f t="shared" si="44"/>
        <v>0.33317006533974303</v>
      </c>
      <c r="H349">
        <v>675.10664928289702</v>
      </c>
      <c r="I349">
        <f t="shared" si="45"/>
        <v>0.85576831810674625</v>
      </c>
      <c r="J349">
        <v>465.07901577850299</v>
      </c>
      <c r="K349">
        <f t="shared" si="46"/>
        <v>0.77385930862472185</v>
      </c>
      <c r="L349" s="1">
        <v>2.9113363994975502E-7</v>
      </c>
      <c r="M349">
        <f t="shared" si="47"/>
        <v>0.84362812669676535</v>
      </c>
      <c r="N349">
        <v>-12.371057269770899</v>
      </c>
      <c r="O349">
        <f t="shared" si="48"/>
        <v>0.38171486063398935</v>
      </c>
      <c r="P349">
        <v>166.638112498705</v>
      </c>
      <c r="Q349">
        <f t="shared" si="49"/>
        <v>0.82398510745478692</v>
      </c>
    </row>
    <row r="350" spans="1:17" x14ac:dyDescent="0.25">
      <c r="A350">
        <v>10046</v>
      </c>
      <c r="B350">
        <v>1.91889008268777E-2</v>
      </c>
      <c r="C350">
        <f t="shared" si="42"/>
        <v>5.0906223067337525E-2</v>
      </c>
      <c r="D350">
        <v>655.54161486239002</v>
      </c>
      <c r="E350">
        <f t="shared" si="43"/>
        <v>0.86550239034327381</v>
      </c>
      <c r="F350">
        <v>617.27466370011302</v>
      </c>
      <c r="G350">
        <f t="shared" si="44"/>
        <v>0.33317006533974303</v>
      </c>
      <c r="H350">
        <v>675.10664928289702</v>
      </c>
      <c r="I350">
        <f t="shared" si="45"/>
        <v>0.85576831810674625</v>
      </c>
      <c r="J350">
        <v>465.07901577850299</v>
      </c>
      <c r="K350">
        <f t="shared" si="46"/>
        <v>0.77385930862472185</v>
      </c>
      <c r="L350" s="1">
        <v>2.9113363994975502E-7</v>
      </c>
      <c r="M350">
        <f t="shared" si="47"/>
        <v>0.84362812669676535</v>
      </c>
      <c r="N350">
        <v>-12.371057269770899</v>
      </c>
      <c r="O350">
        <f t="shared" si="48"/>
        <v>0.38171486063398935</v>
      </c>
      <c r="P350">
        <v>166.638112498705</v>
      </c>
      <c r="Q350">
        <f t="shared" si="49"/>
        <v>0.82398510745478692</v>
      </c>
    </row>
    <row r="351" spans="1:17" x14ac:dyDescent="0.25">
      <c r="A351">
        <v>10053</v>
      </c>
      <c r="B351">
        <v>1.9188353662873501E-2</v>
      </c>
      <c r="C351">
        <f t="shared" si="42"/>
        <v>5.0851968992163613E-2</v>
      </c>
      <c r="D351">
        <v>655.54161486239002</v>
      </c>
      <c r="E351">
        <f t="shared" si="43"/>
        <v>0.86550239034327381</v>
      </c>
      <c r="F351">
        <v>617.27466370011302</v>
      </c>
      <c r="G351">
        <f t="shared" si="44"/>
        <v>0.33317006533974303</v>
      </c>
      <c r="H351">
        <v>675.10664928289702</v>
      </c>
      <c r="I351">
        <f t="shared" si="45"/>
        <v>0.85576831810674625</v>
      </c>
      <c r="J351">
        <v>465.07901577850299</v>
      </c>
      <c r="K351">
        <f t="shared" si="46"/>
        <v>0.77385930862472185</v>
      </c>
      <c r="L351" s="1">
        <v>2.9113363994975502E-7</v>
      </c>
      <c r="M351">
        <f t="shared" si="47"/>
        <v>0.84362812669676535</v>
      </c>
      <c r="N351">
        <v>-12.371057269770899</v>
      </c>
      <c r="O351">
        <f t="shared" si="48"/>
        <v>0.38171486063398935</v>
      </c>
      <c r="P351">
        <v>166.638112498705</v>
      </c>
      <c r="Q351">
        <f t="shared" si="49"/>
        <v>0.82398510745478692</v>
      </c>
    </row>
    <row r="352" spans="1:17" x14ac:dyDescent="0.25">
      <c r="A352">
        <v>10082</v>
      </c>
      <c r="B352">
        <v>1.9186072012660999E-2</v>
      </c>
      <c r="C352">
        <f t="shared" si="42"/>
        <v>5.0625731847176662E-2</v>
      </c>
      <c r="D352">
        <v>655.54161486239002</v>
      </c>
      <c r="E352">
        <f t="shared" si="43"/>
        <v>0.86550239034327381</v>
      </c>
      <c r="F352">
        <v>617.27466370011302</v>
      </c>
      <c r="G352">
        <f t="shared" si="44"/>
        <v>0.33317006533974303</v>
      </c>
      <c r="H352">
        <v>675.10664928289702</v>
      </c>
      <c r="I352">
        <f t="shared" si="45"/>
        <v>0.85576831810674625</v>
      </c>
      <c r="J352">
        <v>465.07901577850299</v>
      </c>
      <c r="K352">
        <f t="shared" si="46"/>
        <v>0.77385930862472185</v>
      </c>
      <c r="L352" s="1">
        <v>2.9113363994975502E-7</v>
      </c>
      <c r="M352">
        <f t="shared" si="47"/>
        <v>0.84362812669676535</v>
      </c>
      <c r="N352">
        <v>-12.371057269770899</v>
      </c>
      <c r="O352">
        <f t="shared" si="48"/>
        <v>0.38171486063398935</v>
      </c>
      <c r="P352">
        <v>166.638112498705</v>
      </c>
      <c r="Q352">
        <f t="shared" si="49"/>
        <v>0.82398510745478692</v>
      </c>
    </row>
    <row r="353" spans="1:17" x14ac:dyDescent="0.25">
      <c r="A353">
        <v>10087</v>
      </c>
      <c r="B353">
        <v>1.91859215058299E-2</v>
      </c>
      <c r="C353">
        <f t="shared" si="42"/>
        <v>5.0610808334544337E-2</v>
      </c>
      <c r="D353">
        <v>655.54161486239002</v>
      </c>
      <c r="E353">
        <f t="shared" si="43"/>
        <v>0.86550239034327381</v>
      </c>
      <c r="F353">
        <v>617.27466370011302</v>
      </c>
      <c r="G353">
        <f t="shared" si="44"/>
        <v>0.33317006533974303</v>
      </c>
      <c r="H353">
        <v>675.10664928289702</v>
      </c>
      <c r="I353">
        <f t="shared" si="45"/>
        <v>0.85576831810674625</v>
      </c>
      <c r="J353">
        <v>465.07901577850299</v>
      </c>
      <c r="K353">
        <f t="shared" si="46"/>
        <v>0.77385930862472185</v>
      </c>
      <c r="L353" s="1">
        <v>2.9113363994975502E-7</v>
      </c>
      <c r="M353">
        <f t="shared" si="47"/>
        <v>0.84362812669676535</v>
      </c>
      <c r="N353">
        <v>-12.371057269770899</v>
      </c>
      <c r="O353">
        <f t="shared" si="48"/>
        <v>0.38171486063398935</v>
      </c>
      <c r="P353">
        <v>166.638112498705</v>
      </c>
      <c r="Q353">
        <f t="shared" si="49"/>
        <v>0.82398510745478692</v>
      </c>
    </row>
    <row r="354" spans="1:17" x14ac:dyDescent="0.25">
      <c r="A354">
        <v>10365</v>
      </c>
      <c r="B354">
        <v>1.9171855561137E-2</v>
      </c>
      <c r="C354">
        <f t="shared" si="42"/>
        <v>4.9216098860046492E-2</v>
      </c>
      <c r="D354">
        <v>655.33766861915001</v>
      </c>
      <c r="E354">
        <f t="shared" si="43"/>
        <v>0.86181810164955908</v>
      </c>
      <c r="F354">
        <v>619.34013943562695</v>
      </c>
      <c r="G354">
        <f t="shared" si="44"/>
        <v>0.39248668978584383</v>
      </c>
      <c r="H354">
        <v>674.89842001841498</v>
      </c>
      <c r="I354">
        <f t="shared" si="45"/>
        <v>0.85069247033755413</v>
      </c>
      <c r="J354">
        <v>467.44570055190599</v>
      </c>
      <c r="K354">
        <f t="shared" si="46"/>
        <v>0.79039983747055342</v>
      </c>
      <c r="L354" s="1">
        <v>2.8368643933571502E-7</v>
      </c>
      <c r="M354">
        <f t="shared" si="47"/>
        <v>0.82204811311866477</v>
      </c>
      <c r="N354">
        <v>-3.8721836740400901</v>
      </c>
      <c r="O354">
        <f t="shared" si="48"/>
        <v>0.50689576088205979</v>
      </c>
      <c r="P354">
        <v>167.00091728548901</v>
      </c>
      <c r="Q354">
        <f t="shared" si="49"/>
        <v>0.82573137245133776</v>
      </c>
    </row>
    <row r="355" spans="1:17" x14ac:dyDescent="0.25">
      <c r="A355">
        <v>10366</v>
      </c>
      <c r="B355">
        <v>1.9171855561137E-2</v>
      </c>
      <c r="C355">
        <f t="shared" si="42"/>
        <v>4.9216098860046492E-2</v>
      </c>
      <c r="D355">
        <v>655.33766861915001</v>
      </c>
      <c r="E355">
        <f t="shared" si="43"/>
        <v>0.86181810164955908</v>
      </c>
      <c r="F355">
        <v>619.34013943562695</v>
      </c>
      <c r="G355">
        <f t="shared" si="44"/>
        <v>0.39248668978584383</v>
      </c>
      <c r="H355">
        <v>674.89842001841498</v>
      </c>
      <c r="I355">
        <f t="shared" si="45"/>
        <v>0.85069247033755413</v>
      </c>
      <c r="J355">
        <v>467.44570055190599</v>
      </c>
      <c r="K355">
        <f t="shared" si="46"/>
        <v>0.79039983747055342</v>
      </c>
      <c r="L355" s="1">
        <v>2.8368643933571502E-7</v>
      </c>
      <c r="M355">
        <f t="shared" si="47"/>
        <v>0.82204811311866477</v>
      </c>
      <c r="N355">
        <v>-3.8721836740400901</v>
      </c>
      <c r="O355">
        <f t="shared" si="48"/>
        <v>0.50689576088205979</v>
      </c>
      <c r="P355">
        <v>167.00091728548901</v>
      </c>
      <c r="Q355">
        <f t="shared" si="49"/>
        <v>0.82573137245133776</v>
      </c>
    </row>
    <row r="356" spans="1:17" x14ac:dyDescent="0.25">
      <c r="A356">
        <v>10368</v>
      </c>
      <c r="B356">
        <v>1.91671601075699E-2</v>
      </c>
      <c r="C356">
        <f t="shared" si="42"/>
        <v>4.8750520918423863E-2</v>
      </c>
      <c r="D356">
        <v>655.33766861915001</v>
      </c>
      <c r="E356">
        <f t="shared" si="43"/>
        <v>0.86181810164955908</v>
      </c>
      <c r="F356">
        <v>619.34013943562695</v>
      </c>
      <c r="G356">
        <f t="shared" si="44"/>
        <v>0.39248668978584383</v>
      </c>
      <c r="H356">
        <v>674.89842001841498</v>
      </c>
      <c r="I356">
        <f t="shared" si="45"/>
        <v>0.85069247033755413</v>
      </c>
      <c r="J356">
        <v>467.44570055190599</v>
      </c>
      <c r="K356">
        <f t="shared" si="46"/>
        <v>0.79039983747055342</v>
      </c>
      <c r="L356" s="1">
        <v>2.8368643933571502E-7</v>
      </c>
      <c r="M356">
        <f t="shared" si="47"/>
        <v>0.82204811311866477</v>
      </c>
      <c r="N356">
        <v>-3.8721836740400901</v>
      </c>
      <c r="O356">
        <f t="shared" si="48"/>
        <v>0.50689576088205979</v>
      </c>
      <c r="P356">
        <v>167.00091728548901</v>
      </c>
      <c r="Q356">
        <f t="shared" si="49"/>
        <v>0.82573137245133776</v>
      </c>
    </row>
    <row r="357" spans="1:17" x14ac:dyDescent="0.25">
      <c r="A357">
        <v>10372</v>
      </c>
      <c r="B357">
        <v>1.9166207496813401E-2</v>
      </c>
      <c r="C357">
        <f t="shared" si="42"/>
        <v>4.8656064749527592E-2</v>
      </c>
      <c r="D357">
        <v>655.33766861915001</v>
      </c>
      <c r="E357">
        <f t="shared" si="43"/>
        <v>0.86181810164955908</v>
      </c>
      <c r="F357">
        <v>619.34013943562695</v>
      </c>
      <c r="G357">
        <f t="shared" si="44"/>
        <v>0.39248668978584383</v>
      </c>
      <c r="H357">
        <v>674.89842001841498</v>
      </c>
      <c r="I357">
        <f t="shared" si="45"/>
        <v>0.85069247033755413</v>
      </c>
      <c r="J357">
        <v>467.44570055190599</v>
      </c>
      <c r="K357">
        <f t="shared" si="46"/>
        <v>0.79039983747055342</v>
      </c>
      <c r="L357" s="1">
        <v>2.8368643933571502E-7</v>
      </c>
      <c r="M357">
        <f t="shared" si="47"/>
        <v>0.82204811311866477</v>
      </c>
      <c r="N357">
        <v>-3.8721836740400901</v>
      </c>
      <c r="O357">
        <f t="shared" si="48"/>
        <v>0.50689576088205979</v>
      </c>
      <c r="P357">
        <v>167.00091728548901</v>
      </c>
      <c r="Q357">
        <f t="shared" si="49"/>
        <v>0.82573137245133776</v>
      </c>
    </row>
    <row r="358" spans="1:17" x14ac:dyDescent="0.25">
      <c r="A358">
        <v>10373</v>
      </c>
      <c r="B358">
        <v>1.91659012759E-2</v>
      </c>
      <c r="C358">
        <f t="shared" si="42"/>
        <v>4.8625701399000208E-2</v>
      </c>
      <c r="D358">
        <v>655.33766861915001</v>
      </c>
      <c r="E358">
        <f t="shared" si="43"/>
        <v>0.86181810164955908</v>
      </c>
      <c r="F358">
        <v>619.34013943562695</v>
      </c>
      <c r="G358">
        <f t="shared" si="44"/>
        <v>0.39248668978584383</v>
      </c>
      <c r="H358">
        <v>674.89842001841498</v>
      </c>
      <c r="I358">
        <f t="shared" si="45"/>
        <v>0.85069247033755413</v>
      </c>
      <c r="J358">
        <v>467.44570055190599</v>
      </c>
      <c r="K358">
        <f t="shared" si="46"/>
        <v>0.79039983747055342</v>
      </c>
      <c r="L358" s="1">
        <v>2.8368643933571502E-7</v>
      </c>
      <c r="M358">
        <f t="shared" si="47"/>
        <v>0.82204811311866477</v>
      </c>
      <c r="N358">
        <v>-3.8721836740400901</v>
      </c>
      <c r="O358">
        <f t="shared" si="48"/>
        <v>0.50689576088205979</v>
      </c>
      <c r="P358">
        <v>167.00091728548901</v>
      </c>
      <c r="Q358">
        <f t="shared" si="49"/>
        <v>0.82573137245133776</v>
      </c>
    </row>
    <row r="359" spans="1:17" x14ac:dyDescent="0.25">
      <c r="A359">
        <v>10529</v>
      </c>
      <c r="B359">
        <v>1.9163739420272101E-2</v>
      </c>
      <c r="C359">
        <f t="shared" si="42"/>
        <v>4.8411342492253699E-2</v>
      </c>
      <c r="D359">
        <v>661.61643482034901</v>
      </c>
      <c r="E359">
        <f t="shared" si="43"/>
        <v>0.97524400721199644</v>
      </c>
      <c r="F359">
        <v>618.306697093445</v>
      </c>
      <c r="G359">
        <f t="shared" si="44"/>
        <v>0.36280814636657033</v>
      </c>
      <c r="H359">
        <v>676.19295876277397</v>
      </c>
      <c r="I359">
        <f t="shared" si="45"/>
        <v>0.88224846518790323</v>
      </c>
      <c r="J359">
        <v>470.205662011024</v>
      </c>
      <c r="K359">
        <f t="shared" si="46"/>
        <v>0.80968893868122482</v>
      </c>
      <c r="L359" s="1">
        <v>3.0137840572499699E-7</v>
      </c>
      <c r="M359">
        <f t="shared" si="47"/>
        <v>0.87331474264711073</v>
      </c>
      <c r="N359">
        <v>-0.66906321792178203</v>
      </c>
      <c r="O359">
        <f t="shared" si="48"/>
        <v>0.55407489559719614</v>
      </c>
      <c r="P359">
        <v>188.624531653476</v>
      </c>
      <c r="Q359">
        <f t="shared" si="49"/>
        <v>0.92981092775281815</v>
      </c>
    </row>
    <row r="360" spans="1:17" x14ac:dyDescent="0.25">
      <c r="A360">
        <v>10531</v>
      </c>
      <c r="B360">
        <v>1.9161634495527401E-2</v>
      </c>
      <c r="C360">
        <f t="shared" si="42"/>
        <v>4.8202628570179193E-2</v>
      </c>
      <c r="D360">
        <v>661.61643482034901</v>
      </c>
      <c r="E360">
        <f t="shared" si="43"/>
        <v>0.97524400721199644</v>
      </c>
      <c r="F360">
        <v>618.306697093445</v>
      </c>
      <c r="G360">
        <f t="shared" si="44"/>
        <v>0.36280814636657033</v>
      </c>
      <c r="H360">
        <v>676.19295876277397</v>
      </c>
      <c r="I360">
        <f t="shared" si="45"/>
        <v>0.88224846518790323</v>
      </c>
      <c r="J360">
        <v>470.205662011024</v>
      </c>
      <c r="K360">
        <f t="shared" si="46"/>
        <v>0.80968893868122482</v>
      </c>
      <c r="L360" s="1">
        <v>3.0137840572499699E-7</v>
      </c>
      <c r="M360">
        <f t="shared" si="47"/>
        <v>0.87331474264711073</v>
      </c>
      <c r="N360">
        <v>-0.66906321792178203</v>
      </c>
      <c r="O360">
        <f t="shared" si="48"/>
        <v>0.55407489559719614</v>
      </c>
      <c r="P360">
        <v>188.624531653476</v>
      </c>
      <c r="Q360">
        <f t="shared" si="49"/>
        <v>0.92981092775281815</v>
      </c>
    </row>
    <row r="361" spans="1:17" x14ac:dyDescent="0.25">
      <c r="A361">
        <v>10537</v>
      </c>
      <c r="B361">
        <v>1.91473918005504E-2</v>
      </c>
      <c r="C361">
        <f t="shared" si="42"/>
        <v>4.6790393412107556E-2</v>
      </c>
      <c r="D361">
        <v>661.61643482034901</v>
      </c>
      <c r="E361">
        <f t="shared" si="43"/>
        <v>0.97524400721199644</v>
      </c>
      <c r="F361">
        <v>618.306697093445</v>
      </c>
      <c r="G361">
        <f t="shared" si="44"/>
        <v>0.36280814636657033</v>
      </c>
      <c r="H361">
        <v>676.19295876277397</v>
      </c>
      <c r="I361">
        <f t="shared" si="45"/>
        <v>0.88224846518790323</v>
      </c>
      <c r="J361">
        <v>470.205662011024</v>
      </c>
      <c r="K361">
        <f t="shared" si="46"/>
        <v>0.80968893868122482</v>
      </c>
      <c r="L361" s="1">
        <v>3.0137840572499699E-7</v>
      </c>
      <c r="M361">
        <f t="shared" si="47"/>
        <v>0.87331474264711073</v>
      </c>
      <c r="N361">
        <v>-0.66906321792178203</v>
      </c>
      <c r="O361">
        <f t="shared" si="48"/>
        <v>0.55407489559719614</v>
      </c>
      <c r="P361">
        <v>188.624531653476</v>
      </c>
      <c r="Q361">
        <f t="shared" si="49"/>
        <v>0.92981092775281815</v>
      </c>
    </row>
    <row r="362" spans="1:17" x14ac:dyDescent="0.25">
      <c r="A362">
        <v>10592</v>
      </c>
      <c r="B362">
        <v>1.9121678904801799E-2</v>
      </c>
      <c r="C362">
        <f t="shared" si="42"/>
        <v>4.4240829902487837E-2</v>
      </c>
      <c r="D362">
        <v>662.98681921378795</v>
      </c>
      <c r="E362">
        <f t="shared" si="43"/>
        <v>1</v>
      </c>
      <c r="F362">
        <v>620.80942285807305</v>
      </c>
      <c r="G362">
        <f t="shared" si="44"/>
        <v>0.43468177902151167</v>
      </c>
      <c r="H362">
        <v>678.81690542306001</v>
      </c>
      <c r="I362">
        <f t="shared" si="45"/>
        <v>0.94621043439151886</v>
      </c>
      <c r="J362">
        <v>474.25573655105501</v>
      </c>
      <c r="K362">
        <f t="shared" si="46"/>
        <v>0.83799451427371374</v>
      </c>
      <c r="L362" s="1">
        <v>2.91487948733729E-7</v>
      </c>
      <c r="M362">
        <f t="shared" si="47"/>
        <v>0.84465481964694367</v>
      </c>
      <c r="N362">
        <v>9.6763693802326198</v>
      </c>
      <c r="O362">
        <f t="shared" si="48"/>
        <v>0.70645397871983928</v>
      </c>
      <c r="P362">
        <v>203.207044297035</v>
      </c>
      <c r="Q362">
        <f t="shared" si="49"/>
        <v>1</v>
      </c>
    </row>
    <row r="363" spans="1:17" x14ac:dyDescent="0.25">
      <c r="A363">
        <v>10593</v>
      </c>
      <c r="B363">
        <v>1.91182004289078E-2</v>
      </c>
      <c r="C363">
        <f t="shared" si="42"/>
        <v>4.3895921445068597E-2</v>
      </c>
      <c r="D363">
        <v>662.98681921378795</v>
      </c>
      <c r="E363">
        <f t="shared" si="43"/>
        <v>1</v>
      </c>
      <c r="F363">
        <v>620.80942285807305</v>
      </c>
      <c r="G363">
        <f t="shared" si="44"/>
        <v>0.43468177902151167</v>
      </c>
      <c r="H363">
        <v>678.81690542306001</v>
      </c>
      <c r="I363">
        <f t="shared" si="45"/>
        <v>0.94621043439151886</v>
      </c>
      <c r="J363">
        <v>474.25573655105501</v>
      </c>
      <c r="K363">
        <f t="shared" si="46"/>
        <v>0.83799451427371374</v>
      </c>
      <c r="L363" s="1">
        <v>2.91487948733729E-7</v>
      </c>
      <c r="M363">
        <f t="shared" si="47"/>
        <v>0.84465481964694367</v>
      </c>
      <c r="N363">
        <v>9.6763693802326198</v>
      </c>
      <c r="O363">
        <f t="shared" si="48"/>
        <v>0.70645397871983928</v>
      </c>
      <c r="P363">
        <v>203.207044297035</v>
      </c>
      <c r="Q363">
        <f t="shared" si="49"/>
        <v>1</v>
      </c>
    </row>
    <row r="364" spans="1:17" x14ac:dyDescent="0.25">
      <c r="A364">
        <v>10596</v>
      </c>
      <c r="B364">
        <v>1.91180161153842E-2</v>
      </c>
      <c r="C364">
        <f t="shared" si="42"/>
        <v>4.3877645828090492E-2</v>
      </c>
      <c r="D364">
        <v>662.98681921378795</v>
      </c>
      <c r="E364">
        <f t="shared" si="43"/>
        <v>1</v>
      </c>
      <c r="F364">
        <v>620.80942285807305</v>
      </c>
      <c r="G364">
        <f t="shared" si="44"/>
        <v>0.43468177902151167</v>
      </c>
      <c r="H364">
        <v>678.81690542306001</v>
      </c>
      <c r="I364">
        <f t="shared" si="45"/>
        <v>0.94621043439151886</v>
      </c>
      <c r="J364">
        <v>474.25573655105501</v>
      </c>
      <c r="K364">
        <f t="shared" si="46"/>
        <v>0.83799451427371374</v>
      </c>
      <c r="L364" s="1">
        <v>2.91487948733729E-7</v>
      </c>
      <c r="M364">
        <f t="shared" si="47"/>
        <v>0.84465481964694367</v>
      </c>
      <c r="N364">
        <v>9.6763693802326198</v>
      </c>
      <c r="O364">
        <f t="shared" si="48"/>
        <v>0.70645397871983928</v>
      </c>
      <c r="P364">
        <v>203.207044297035</v>
      </c>
      <c r="Q364">
        <f t="shared" si="49"/>
        <v>1</v>
      </c>
    </row>
    <row r="365" spans="1:17" x14ac:dyDescent="0.25">
      <c r="A365">
        <v>10597</v>
      </c>
      <c r="B365">
        <v>1.9109494469286999E-2</v>
      </c>
      <c r="C365">
        <f t="shared" si="42"/>
        <v>4.3032681567987702E-2</v>
      </c>
      <c r="D365">
        <v>662.98681921378795</v>
      </c>
      <c r="E365">
        <f t="shared" si="43"/>
        <v>1</v>
      </c>
      <c r="F365">
        <v>620.80942285807305</v>
      </c>
      <c r="G365">
        <f t="shared" si="44"/>
        <v>0.43468177902151167</v>
      </c>
      <c r="H365">
        <v>678.81690542306001</v>
      </c>
      <c r="I365">
        <f t="shared" si="45"/>
        <v>0.94621043439151886</v>
      </c>
      <c r="J365">
        <v>474.25573655105501</v>
      </c>
      <c r="K365">
        <f t="shared" si="46"/>
        <v>0.83799451427371374</v>
      </c>
      <c r="L365" s="1">
        <v>2.91487948733729E-7</v>
      </c>
      <c r="M365">
        <f t="shared" si="47"/>
        <v>0.84465481964694367</v>
      </c>
      <c r="N365">
        <v>9.6763693802326198</v>
      </c>
      <c r="O365">
        <f t="shared" si="48"/>
        <v>0.70645397871983928</v>
      </c>
      <c r="P365">
        <v>203.207044297035</v>
      </c>
      <c r="Q365">
        <f t="shared" si="49"/>
        <v>1</v>
      </c>
    </row>
    <row r="366" spans="1:17" x14ac:dyDescent="0.25">
      <c r="A366">
        <v>10644</v>
      </c>
      <c r="B366">
        <v>1.9074682132980199E-2</v>
      </c>
      <c r="C366">
        <f t="shared" si="42"/>
        <v>3.9580862558560984E-2</v>
      </c>
      <c r="D366">
        <v>657.87059035066602</v>
      </c>
      <c r="E366">
        <f t="shared" si="43"/>
        <v>0.90757533036451232</v>
      </c>
      <c r="F366">
        <v>617.99247075815299</v>
      </c>
      <c r="G366">
        <f t="shared" si="44"/>
        <v>0.35378415000529007</v>
      </c>
      <c r="H366">
        <v>677.45805962609904</v>
      </c>
      <c r="I366">
        <f t="shared" si="45"/>
        <v>0.91308687500933039</v>
      </c>
      <c r="J366">
        <v>479.40361762784403</v>
      </c>
      <c r="K366">
        <f t="shared" si="46"/>
        <v>0.87397255258386297</v>
      </c>
      <c r="L366" s="1">
        <v>2.9571204390215498E-7</v>
      </c>
      <c r="M366">
        <f t="shared" si="47"/>
        <v>0.85689512789350386</v>
      </c>
      <c r="N366">
        <v>13.761247277418001</v>
      </c>
      <c r="O366">
        <f t="shared" si="48"/>
        <v>0.76662062160648881</v>
      </c>
      <c r="P366">
        <v>183.58261390205399</v>
      </c>
      <c r="Q366">
        <f t="shared" si="49"/>
        <v>0.90554298861441351</v>
      </c>
    </row>
    <row r="367" spans="1:17" x14ac:dyDescent="0.25">
      <c r="A367">
        <v>10647</v>
      </c>
      <c r="B367">
        <v>1.9054424632261601E-2</v>
      </c>
      <c r="C367">
        <f t="shared" si="42"/>
        <v>3.7572229025675363E-2</v>
      </c>
      <c r="D367">
        <v>658.48424609143501</v>
      </c>
      <c r="E367">
        <f t="shared" si="43"/>
        <v>0.91866102074855926</v>
      </c>
      <c r="F367">
        <v>617.71359316540304</v>
      </c>
      <c r="G367">
        <f t="shared" si="44"/>
        <v>0.34577530383433008</v>
      </c>
      <c r="H367">
        <v>675.85188134569898</v>
      </c>
      <c r="I367">
        <f t="shared" si="45"/>
        <v>0.87393427817442915</v>
      </c>
      <c r="J367">
        <v>477.74770432754002</v>
      </c>
      <c r="K367">
        <f t="shared" si="46"/>
        <v>0.86239953617809473</v>
      </c>
      <c r="L367" s="1">
        <v>3.0350188166676399E-7</v>
      </c>
      <c r="M367">
        <f t="shared" si="47"/>
        <v>0.8794680131216176</v>
      </c>
      <c r="N367">
        <v>15.8014243044335</v>
      </c>
      <c r="O367">
        <f t="shared" si="48"/>
        <v>0.79667062694313973</v>
      </c>
      <c r="P367">
        <v>179.721815634574</v>
      </c>
      <c r="Q367">
        <f t="shared" si="49"/>
        <v>0.88696005608751183</v>
      </c>
    </row>
    <row r="368" spans="1:17" x14ac:dyDescent="0.25">
      <c r="A368">
        <v>10654</v>
      </c>
      <c r="B368">
        <v>1.90534768597415E-2</v>
      </c>
      <c r="C368">
        <f t="shared" si="42"/>
        <v>3.7478252592359734E-2</v>
      </c>
      <c r="D368">
        <v>658.48424609143501</v>
      </c>
      <c r="E368">
        <f t="shared" si="43"/>
        <v>0.91866102074855926</v>
      </c>
      <c r="F368">
        <v>617.71359316540304</v>
      </c>
      <c r="G368">
        <f t="shared" si="44"/>
        <v>0.34577530383433008</v>
      </c>
      <c r="H368">
        <v>675.85188134569898</v>
      </c>
      <c r="I368">
        <f t="shared" si="45"/>
        <v>0.87393427817442915</v>
      </c>
      <c r="J368">
        <v>477.74770432754002</v>
      </c>
      <c r="K368">
        <f t="shared" si="46"/>
        <v>0.86239953617809473</v>
      </c>
      <c r="L368" s="1">
        <v>3.0350188166676399E-7</v>
      </c>
      <c r="M368">
        <f t="shared" si="47"/>
        <v>0.8794680131216176</v>
      </c>
      <c r="N368">
        <v>15.8014243044335</v>
      </c>
      <c r="O368">
        <f t="shared" si="48"/>
        <v>0.79667062694313973</v>
      </c>
      <c r="P368">
        <v>179.721815634574</v>
      </c>
      <c r="Q368">
        <f t="shared" si="49"/>
        <v>0.88696005608751183</v>
      </c>
    </row>
    <row r="369" spans="1:17" x14ac:dyDescent="0.25">
      <c r="A369">
        <v>10656</v>
      </c>
      <c r="B369">
        <v>1.9049568429725602E-2</v>
      </c>
      <c r="C369">
        <f t="shared" si="42"/>
        <v>3.7090712011716313E-2</v>
      </c>
      <c r="D369">
        <v>658.48424609143501</v>
      </c>
      <c r="E369">
        <f t="shared" si="43"/>
        <v>0.91866102074855926</v>
      </c>
      <c r="F369">
        <v>617.71359316540304</v>
      </c>
      <c r="G369">
        <f t="shared" si="44"/>
        <v>0.34577530383433008</v>
      </c>
      <c r="H369">
        <v>675.85188134569898</v>
      </c>
      <c r="I369">
        <f t="shared" si="45"/>
        <v>0.87393427817442915</v>
      </c>
      <c r="J369">
        <v>477.74770432754002</v>
      </c>
      <c r="K369">
        <f t="shared" si="46"/>
        <v>0.86239953617809473</v>
      </c>
      <c r="L369" s="1">
        <v>3.0350188166676399E-7</v>
      </c>
      <c r="M369">
        <f t="shared" si="47"/>
        <v>0.8794680131216176</v>
      </c>
      <c r="N369">
        <v>15.8014243044335</v>
      </c>
      <c r="O369">
        <f t="shared" si="48"/>
        <v>0.79667062694313973</v>
      </c>
      <c r="P369">
        <v>179.721815634574</v>
      </c>
      <c r="Q369">
        <f t="shared" si="49"/>
        <v>0.88696005608751183</v>
      </c>
    </row>
    <row r="370" spans="1:17" x14ac:dyDescent="0.25">
      <c r="A370">
        <v>10660</v>
      </c>
      <c r="B370">
        <v>1.9047987726166001E-2</v>
      </c>
      <c r="C370">
        <f t="shared" si="42"/>
        <v>3.6933977268399712E-2</v>
      </c>
      <c r="D370">
        <v>658.48424609143501</v>
      </c>
      <c r="E370">
        <f t="shared" si="43"/>
        <v>0.91866102074855926</v>
      </c>
      <c r="F370">
        <v>617.71359316540304</v>
      </c>
      <c r="G370">
        <f t="shared" si="44"/>
        <v>0.34577530383433008</v>
      </c>
      <c r="H370">
        <v>675.85188134569898</v>
      </c>
      <c r="I370">
        <f t="shared" si="45"/>
        <v>0.87393427817442915</v>
      </c>
      <c r="J370">
        <v>477.74770432754002</v>
      </c>
      <c r="K370">
        <f t="shared" si="46"/>
        <v>0.86239953617809473</v>
      </c>
      <c r="L370" s="1">
        <v>3.0350188166676399E-7</v>
      </c>
      <c r="M370">
        <f t="shared" si="47"/>
        <v>0.8794680131216176</v>
      </c>
      <c r="N370">
        <v>15.8014243044335</v>
      </c>
      <c r="O370">
        <f t="shared" si="48"/>
        <v>0.79667062694313973</v>
      </c>
      <c r="P370">
        <v>179.721815634574</v>
      </c>
      <c r="Q370">
        <f t="shared" si="49"/>
        <v>0.88696005608751183</v>
      </c>
    </row>
    <row r="371" spans="1:17" x14ac:dyDescent="0.25">
      <c r="A371">
        <v>10662</v>
      </c>
      <c r="B371">
        <v>1.90479877261658E-2</v>
      </c>
      <c r="C371">
        <f t="shared" si="42"/>
        <v>3.6933977268379763E-2</v>
      </c>
      <c r="D371">
        <v>658.48424609143501</v>
      </c>
      <c r="E371">
        <f t="shared" si="43"/>
        <v>0.91866102074855926</v>
      </c>
      <c r="F371">
        <v>617.71359316540304</v>
      </c>
      <c r="G371">
        <f t="shared" si="44"/>
        <v>0.34577530383433008</v>
      </c>
      <c r="H371">
        <v>675.85188134569898</v>
      </c>
      <c r="I371">
        <f t="shared" si="45"/>
        <v>0.87393427817442915</v>
      </c>
      <c r="J371">
        <v>477.74770432754002</v>
      </c>
      <c r="K371">
        <f t="shared" si="46"/>
        <v>0.86239953617809473</v>
      </c>
      <c r="L371" s="1">
        <v>3.0350188166676399E-7</v>
      </c>
      <c r="M371">
        <f t="shared" si="47"/>
        <v>0.8794680131216176</v>
      </c>
      <c r="N371">
        <v>15.8014243044335</v>
      </c>
      <c r="O371">
        <f t="shared" si="48"/>
        <v>0.79667062694313973</v>
      </c>
      <c r="P371">
        <v>179.721815634574</v>
      </c>
      <c r="Q371">
        <f t="shared" si="49"/>
        <v>0.88696005608751183</v>
      </c>
    </row>
    <row r="372" spans="1:17" x14ac:dyDescent="0.25">
      <c r="A372">
        <v>10666</v>
      </c>
      <c r="B372">
        <v>1.9046452494546898E-2</v>
      </c>
      <c r="C372">
        <f t="shared" si="42"/>
        <v>3.6781751297698152E-2</v>
      </c>
      <c r="D372">
        <v>658.48424609143501</v>
      </c>
      <c r="E372">
        <f t="shared" si="43"/>
        <v>0.91866102074855926</v>
      </c>
      <c r="F372">
        <v>617.71359316540304</v>
      </c>
      <c r="G372">
        <f t="shared" si="44"/>
        <v>0.34577530383433008</v>
      </c>
      <c r="H372">
        <v>675.85188134569898</v>
      </c>
      <c r="I372">
        <f t="shared" si="45"/>
        <v>0.87393427817442915</v>
      </c>
      <c r="J372">
        <v>477.74770432754002</v>
      </c>
      <c r="K372">
        <f t="shared" si="46"/>
        <v>0.86239953617809473</v>
      </c>
      <c r="L372" s="1">
        <v>3.0350188166676399E-7</v>
      </c>
      <c r="M372">
        <f t="shared" si="47"/>
        <v>0.8794680131216176</v>
      </c>
      <c r="N372">
        <v>15.8014243044335</v>
      </c>
      <c r="O372">
        <f t="shared" si="48"/>
        <v>0.79667062694313973</v>
      </c>
      <c r="P372">
        <v>179.721815634574</v>
      </c>
      <c r="Q372">
        <f t="shared" si="49"/>
        <v>0.88696005608751183</v>
      </c>
    </row>
    <row r="373" spans="1:17" x14ac:dyDescent="0.25">
      <c r="A373">
        <v>10800</v>
      </c>
      <c r="B373">
        <v>1.9032376804488299E-2</v>
      </c>
      <c r="C373">
        <f t="shared" si="42"/>
        <v>3.5386075520959757E-2</v>
      </c>
      <c r="D373">
        <v>658.82140934472795</v>
      </c>
      <c r="E373">
        <f t="shared" si="43"/>
        <v>0.92475187460450092</v>
      </c>
      <c r="F373">
        <v>620.273749042953</v>
      </c>
      <c r="G373">
        <f t="shared" si="44"/>
        <v>0.41929822259876826</v>
      </c>
      <c r="H373">
        <v>675.89539647888</v>
      </c>
      <c r="I373">
        <f t="shared" si="45"/>
        <v>0.87499501376427224</v>
      </c>
      <c r="J373">
        <v>478.89925983332</v>
      </c>
      <c r="K373">
        <f t="shared" si="46"/>
        <v>0.87044764519328155</v>
      </c>
      <c r="L373" s="1">
        <v>2.9951728504318197E-7</v>
      </c>
      <c r="M373">
        <f t="shared" si="47"/>
        <v>0.86792170818147096</v>
      </c>
      <c r="N373">
        <v>26.280726955683701</v>
      </c>
      <c r="O373">
        <f t="shared" si="48"/>
        <v>0.95102149768846322</v>
      </c>
      <c r="P373">
        <v>185.666804576239</v>
      </c>
      <c r="Q373">
        <f t="shared" si="49"/>
        <v>0.91557468982962809</v>
      </c>
    </row>
    <row r="374" spans="1:17" x14ac:dyDescent="0.25">
      <c r="A374">
        <v>10934</v>
      </c>
      <c r="B374">
        <v>1.9024511414619701E-2</v>
      </c>
      <c r="C374">
        <f t="shared" si="42"/>
        <v>3.460618238119146E-2</v>
      </c>
      <c r="D374">
        <v>654.82576358424001</v>
      </c>
      <c r="E374">
        <f t="shared" si="43"/>
        <v>0.85257053767185442</v>
      </c>
      <c r="F374">
        <v>618.42252012928805</v>
      </c>
      <c r="G374">
        <f t="shared" si="44"/>
        <v>0.36613436869936383</v>
      </c>
      <c r="H374">
        <v>676.47284025171905</v>
      </c>
      <c r="I374">
        <f t="shared" si="45"/>
        <v>0.88907092520491282</v>
      </c>
      <c r="J374">
        <v>480.29308950153199</v>
      </c>
      <c r="K374">
        <f t="shared" si="46"/>
        <v>0.88018898467893125</v>
      </c>
      <c r="L374" s="1">
        <v>3.0680030382863799E-7</v>
      </c>
      <c r="M374">
        <f t="shared" si="47"/>
        <v>0.88902596633498421</v>
      </c>
      <c r="N374">
        <v>29.606011397871399</v>
      </c>
      <c r="O374">
        <f t="shared" si="48"/>
        <v>1</v>
      </c>
      <c r="P374">
        <v>177.66985510253599</v>
      </c>
      <c r="Q374">
        <f t="shared" si="49"/>
        <v>0.87708348614706355</v>
      </c>
    </row>
    <row r="375" spans="1:17" x14ac:dyDescent="0.25">
      <c r="A375">
        <v>10940</v>
      </c>
      <c r="B375">
        <v>1.89916150828775E-2</v>
      </c>
      <c r="C375">
        <f t="shared" si="42"/>
        <v>3.1344344903597242E-2</v>
      </c>
      <c r="D375">
        <v>655.64134370171598</v>
      </c>
      <c r="E375">
        <f t="shared" si="43"/>
        <v>0.86730399173258466</v>
      </c>
      <c r="F375">
        <v>619.35562055750097</v>
      </c>
      <c r="G375">
        <f t="shared" si="44"/>
        <v>0.39293127883446655</v>
      </c>
      <c r="H375">
        <v>675.57250310138897</v>
      </c>
      <c r="I375">
        <f t="shared" si="45"/>
        <v>0.86712408537242713</v>
      </c>
      <c r="J375">
        <v>477.955998543666</v>
      </c>
      <c r="K375">
        <f t="shared" si="46"/>
        <v>0.86385528412094292</v>
      </c>
      <c r="L375" s="1">
        <v>3.17956905044173E-7</v>
      </c>
      <c r="M375">
        <f t="shared" si="47"/>
        <v>0.92135483971900467</v>
      </c>
      <c r="N375">
        <v>29.525000643972099</v>
      </c>
      <c r="O375">
        <f t="shared" si="48"/>
        <v>0.99880678315912541</v>
      </c>
      <c r="P375">
        <v>185.14143890560999</v>
      </c>
      <c r="Q375">
        <f t="shared" si="49"/>
        <v>0.91304598096351541</v>
      </c>
    </row>
    <row r="376" spans="1:17" x14ac:dyDescent="0.25">
      <c r="A376">
        <v>10941</v>
      </c>
      <c r="B376">
        <v>1.89911885988878E-2</v>
      </c>
      <c r="C376">
        <f t="shared" si="42"/>
        <v>3.1302056861510962E-2</v>
      </c>
      <c r="D376">
        <v>655.64134370171598</v>
      </c>
      <c r="E376">
        <f t="shared" si="43"/>
        <v>0.86730399173258466</v>
      </c>
      <c r="F376">
        <v>619.35562055750097</v>
      </c>
      <c r="G376">
        <f t="shared" si="44"/>
        <v>0.39293127883446655</v>
      </c>
      <c r="H376">
        <v>675.57250310138897</v>
      </c>
      <c r="I376">
        <f t="shared" si="45"/>
        <v>0.86712408537242713</v>
      </c>
      <c r="J376">
        <v>477.955998543666</v>
      </c>
      <c r="K376">
        <f t="shared" si="46"/>
        <v>0.86385528412094292</v>
      </c>
      <c r="L376" s="1">
        <v>3.17956905044173E-7</v>
      </c>
      <c r="M376">
        <f t="shared" si="47"/>
        <v>0.92135483971900467</v>
      </c>
      <c r="N376">
        <v>29.525000643972099</v>
      </c>
      <c r="O376">
        <f t="shared" si="48"/>
        <v>0.99880678315912541</v>
      </c>
      <c r="P376">
        <v>185.14143890560999</v>
      </c>
      <c r="Q376">
        <f t="shared" si="49"/>
        <v>0.91304598096351541</v>
      </c>
    </row>
    <row r="377" spans="1:17" x14ac:dyDescent="0.25">
      <c r="A377">
        <v>10942</v>
      </c>
      <c r="B377">
        <v>1.89874812815044E-2</v>
      </c>
      <c r="C377">
        <f t="shared" si="42"/>
        <v>3.0934457614358556E-2</v>
      </c>
      <c r="D377">
        <v>655.64134370171598</v>
      </c>
      <c r="E377">
        <f t="shared" si="43"/>
        <v>0.86730399173258466</v>
      </c>
      <c r="F377">
        <v>619.35562055750097</v>
      </c>
      <c r="G377">
        <f t="shared" si="44"/>
        <v>0.39293127883446655</v>
      </c>
      <c r="H377">
        <v>675.57250310138897</v>
      </c>
      <c r="I377">
        <f t="shared" si="45"/>
        <v>0.86712408537242713</v>
      </c>
      <c r="J377">
        <v>477.955998543666</v>
      </c>
      <c r="K377">
        <f t="shared" si="46"/>
        <v>0.86385528412094292</v>
      </c>
      <c r="L377" s="1">
        <v>3.17956905044173E-7</v>
      </c>
      <c r="M377">
        <f t="shared" si="47"/>
        <v>0.92135483971900467</v>
      </c>
      <c r="N377">
        <v>29.525000643972099</v>
      </c>
      <c r="O377">
        <f t="shared" si="48"/>
        <v>0.99880678315912541</v>
      </c>
      <c r="P377">
        <v>185.14143890560999</v>
      </c>
      <c r="Q377">
        <f t="shared" si="49"/>
        <v>0.91304598096351541</v>
      </c>
    </row>
    <row r="378" spans="1:17" x14ac:dyDescent="0.25">
      <c r="A378">
        <v>10970</v>
      </c>
      <c r="B378">
        <v>1.89874812815044E-2</v>
      </c>
      <c r="C378">
        <f t="shared" si="42"/>
        <v>3.0934457614358556E-2</v>
      </c>
      <c r="D378">
        <v>655.64134370171598</v>
      </c>
      <c r="E378">
        <f t="shared" si="43"/>
        <v>0.86730399173258466</v>
      </c>
      <c r="F378">
        <v>619.35562055750097</v>
      </c>
      <c r="G378">
        <f t="shared" si="44"/>
        <v>0.39293127883446655</v>
      </c>
      <c r="H378">
        <v>675.57250310138897</v>
      </c>
      <c r="I378">
        <f t="shared" si="45"/>
        <v>0.86712408537242713</v>
      </c>
      <c r="J378">
        <v>477.955998543666</v>
      </c>
      <c r="K378">
        <f t="shared" si="46"/>
        <v>0.86385528412094292</v>
      </c>
      <c r="L378" s="1">
        <v>3.17956905044173E-7</v>
      </c>
      <c r="M378">
        <f t="shared" si="47"/>
        <v>0.92135483971900467</v>
      </c>
      <c r="N378">
        <v>29.525000643972099</v>
      </c>
      <c r="O378">
        <f t="shared" si="48"/>
        <v>0.99880678315912541</v>
      </c>
      <c r="P378">
        <v>185.14143890560999</v>
      </c>
      <c r="Q378">
        <f t="shared" si="49"/>
        <v>0.91304598096351541</v>
      </c>
    </row>
    <row r="379" spans="1:17" x14ac:dyDescent="0.25">
      <c r="A379">
        <v>11107</v>
      </c>
      <c r="B379">
        <v>1.89871492514809E-2</v>
      </c>
      <c r="C379">
        <f t="shared" si="42"/>
        <v>3.0901535160182649E-2</v>
      </c>
      <c r="D379">
        <v>655.64134370171598</v>
      </c>
      <c r="E379">
        <f t="shared" si="43"/>
        <v>0.86730399173258466</v>
      </c>
      <c r="F379">
        <v>619.35562055750097</v>
      </c>
      <c r="G379">
        <f t="shared" si="44"/>
        <v>0.39293127883446655</v>
      </c>
      <c r="H379">
        <v>675.57250310138897</v>
      </c>
      <c r="I379">
        <f t="shared" si="45"/>
        <v>0.86712408537242713</v>
      </c>
      <c r="J379">
        <v>477.955998543666</v>
      </c>
      <c r="K379">
        <f t="shared" si="46"/>
        <v>0.86385528412094292</v>
      </c>
      <c r="L379" s="1">
        <v>3.17956905044173E-7</v>
      </c>
      <c r="M379">
        <f t="shared" si="47"/>
        <v>0.92135483971900467</v>
      </c>
      <c r="N379">
        <v>29.525000643972099</v>
      </c>
      <c r="O379">
        <f t="shared" si="48"/>
        <v>0.99880678315912541</v>
      </c>
      <c r="P379">
        <v>185.14143890560999</v>
      </c>
      <c r="Q379">
        <f t="shared" si="49"/>
        <v>0.91304598096351541</v>
      </c>
    </row>
    <row r="380" spans="1:17" x14ac:dyDescent="0.25">
      <c r="A380">
        <v>11368</v>
      </c>
      <c r="B380">
        <v>1.89871492514809E-2</v>
      </c>
      <c r="C380">
        <f t="shared" si="42"/>
        <v>3.0901535160182649E-2</v>
      </c>
      <c r="D380">
        <v>655.64134370171598</v>
      </c>
      <c r="E380">
        <f t="shared" si="43"/>
        <v>0.86730399173258466</v>
      </c>
      <c r="F380">
        <v>619.35562055750097</v>
      </c>
      <c r="G380">
        <f t="shared" si="44"/>
        <v>0.39293127883446655</v>
      </c>
      <c r="H380">
        <v>675.57250310138897</v>
      </c>
      <c r="I380">
        <f t="shared" si="45"/>
        <v>0.86712408537242713</v>
      </c>
      <c r="J380">
        <v>477.955998543666</v>
      </c>
      <c r="K380">
        <f t="shared" si="46"/>
        <v>0.86385528412094292</v>
      </c>
      <c r="L380" s="1">
        <v>3.17956905044173E-7</v>
      </c>
      <c r="M380">
        <f t="shared" si="47"/>
        <v>0.92135483971900467</v>
      </c>
      <c r="N380">
        <v>29.525000643972099</v>
      </c>
      <c r="O380">
        <f t="shared" si="48"/>
        <v>0.99880678315912541</v>
      </c>
      <c r="P380">
        <v>185.14143890560999</v>
      </c>
      <c r="Q380">
        <f t="shared" si="49"/>
        <v>0.91304598096351541</v>
      </c>
    </row>
    <row r="381" spans="1:17" x14ac:dyDescent="0.25">
      <c r="A381">
        <v>14031</v>
      </c>
      <c r="B381">
        <v>1.8984522724885499E-2</v>
      </c>
      <c r="C381">
        <f t="shared" si="42"/>
        <v>3.0641101779588193E-2</v>
      </c>
      <c r="D381">
        <v>655.51882028132604</v>
      </c>
      <c r="E381">
        <f t="shared" si="43"/>
        <v>0.86509060625763545</v>
      </c>
      <c r="F381">
        <v>619.47072023266196</v>
      </c>
      <c r="G381">
        <f t="shared" si="44"/>
        <v>0.39623672759283401</v>
      </c>
      <c r="H381">
        <v>675.90727155081697</v>
      </c>
      <c r="I381">
        <f t="shared" si="45"/>
        <v>0.87528448343872078</v>
      </c>
      <c r="J381">
        <v>478.23044232350497</v>
      </c>
      <c r="K381">
        <f t="shared" si="46"/>
        <v>0.86577334490706892</v>
      </c>
      <c r="L381" s="1">
        <v>3.1082960250891298E-7</v>
      </c>
      <c r="M381">
        <f t="shared" si="47"/>
        <v>0.90070180598762206</v>
      </c>
      <c r="N381">
        <v>26.168905674912299</v>
      </c>
      <c r="O381">
        <f t="shared" si="48"/>
        <v>0.94937446900446365</v>
      </c>
      <c r="P381">
        <v>183.846159678395</v>
      </c>
      <c r="Q381">
        <f t="shared" si="49"/>
        <v>0.9068114965861318</v>
      </c>
    </row>
    <row r="382" spans="1:17" x14ac:dyDescent="0.25">
      <c r="A382">
        <v>14183</v>
      </c>
      <c r="B382">
        <v>1.8981356583570998E-2</v>
      </c>
      <c r="C382">
        <f t="shared" si="42"/>
        <v>3.0327162873574877E-2</v>
      </c>
      <c r="D382">
        <v>655.51882028132604</v>
      </c>
      <c r="E382">
        <f t="shared" si="43"/>
        <v>0.86509060625763545</v>
      </c>
      <c r="F382">
        <v>619.47072023266196</v>
      </c>
      <c r="G382">
        <f t="shared" si="44"/>
        <v>0.39623672759283401</v>
      </c>
      <c r="H382">
        <v>675.90727155081697</v>
      </c>
      <c r="I382">
        <f t="shared" si="45"/>
        <v>0.87528448343872078</v>
      </c>
      <c r="J382">
        <v>478.23044232350497</v>
      </c>
      <c r="K382">
        <f t="shared" si="46"/>
        <v>0.86577334490706892</v>
      </c>
      <c r="L382" s="1">
        <v>3.1082960250891298E-7</v>
      </c>
      <c r="M382">
        <f t="shared" si="47"/>
        <v>0.90070180598762206</v>
      </c>
      <c r="N382">
        <v>26.168905674912299</v>
      </c>
      <c r="O382">
        <f t="shared" si="48"/>
        <v>0.94937446900446365</v>
      </c>
      <c r="P382">
        <v>183.846159678395</v>
      </c>
      <c r="Q382">
        <f t="shared" si="49"/>
        <v>0.9068114965861318</v>
      </c>
    </row>
    <row r="383" spans="1:17" x14ac:dyDescent="0.25">
      <c r="A383">
        <v>14689</v>
      </c>
      <c r="B383">
        <v>1.8965912159930501E-2</v>
      </c>
      <c r="C383">
        <f t="shared" si="42"/>
        <v>2.879577024763685E-2</v>
      </c>
      <c r="D383">
        <v>655.20090645101197</v>
      </c>
      <c r="E383">
        <f t="shared" si="43"/>
        <v>0.85934749320983472</v>
      </c>
      <c r="F383">
        <v>619.075231022965</v>
      </c>
      <c r="G383">
        <f t="shared" si="44"/>
        <v>0.38487901250534945</v>
      </c>
      <c r="H383">
        <v>675.583420276536</v>
      </c>
      <c r="I383">
        <f t="shared" si="45"/>
        <v>0.86739020511911002</v>
      </c>
      <c r="J383">
        <v>479.22748967708202</v>
      </c>
      <c r="K383">
        <f t="shared" si="46"/>
        <v>0.87274161152957652</v>
      </c>
      <c r="L383" s="1">
        <v>3.1765875774169502E-7</v>
      </c>
      <c r="M383">
        <f t="shared" si="47"/>
        <v>0.9204908878571979</v>
      </c>
      <c r="N383">
        <v>23.8608852431957</v>
      </c>
      <c r="O383">
        <f t="shared" si="48"/>
        <v>0.91537936692665944</v>
      </c>
      <c r="P383">
        <v>184.28795551587001</v>
      </c>
      <c r="Q383">
        <f t="shared" si="49"/>
        <v>0.90893796413757499</v>
      </c>
    </row>
    <row r="384" spans="1:17" x14ac:dyDescent="0.25">
      <c r="A384">
        <v>14690</v>
      </c>
      <c r="B384">
        <v>1.8960484740775201E-2</v>
      </c>
      <c r="C384">
        <f t="shared" si="42"/>
        <v>2.8257614220207863E-2</v>
      </c>
      <c r="D384">
        <v>655.20090645101197</v>
      </c>
      <c r="E384">
        <f t="shared" si="43"/>
        <v>0.85934749320983472</v>
      </c>
      <c r="F384">
        <v>619.075231022965</v>
      </c>
      <c r="G384">
        <f t="shared" si="44"/>
        <v>0.38487901250534945</v>
      </c>
      <c r="H384">
        <v>675.583420276536</v>
      </c>
      <c r="I384">
        <f t="shared" si="45"/>
        <v>0.86739020511911002</v>
      </c>
      <c r="J384">
        <v>479.22748967708202</v>
      </c>
      <c r="K384">
        <f t="shared" si="46"/>
        <v>0.87274161152957652</v>
      </c>
      <c r="L384" s="1">
        <v>3.1765875774169502E-7</v>
      </c>
      <c r="M384">
        <f t="shared" si="47"/>
        <v>0.9204908878571979</v>
      </c>
      <c r="N384">
        <v>23.8608852431957</v>
      </c>
      <c r="O384">
        <f t="shared" si="48"/>
        <v>0.91537936692665944</v>
      </c>
      <c r="P384">
        <v>184.28795551587001</v>
      </c>
      <c r="Q384">
        <f t="shared" si="49"/>
        <v>0.90893796413757499</v>
      </c>
    </row>
    <row r="385" spans="1:17" x14ac:dyDescent="0.25">
      <c r="A385">
        <v>14691</v>
      </c>
      <c r="B385">
        <v>1.8948266991581E-2</v>
      </c>
      <c r="C385">
        <f t="shared" si="42"/>
        <v>2.7046162666101322E-2</v>
      </c>
      <c r="D385">
        <v>655.20090645101197</v>
      </c>
      <c r="E385">
        <f t="shared" si="43"/>
        <v>0.85934749320983472</v>
      </c>
      <c r="F385">
        <v>619.075231022965</v>
      </c>
      <c r="G385">
        <f t="shared" si="44"/>
        <v>0.38487901250534945</v>
      </c>
      <c r="H385">
        <v>675.583420276536</v>
      </c>
      <c r="I385">
        <f t="shared" si="45"/>
        <v>0.86739020511911002</v>
      </c>
      <c r="J385">
        <v>479.22748967708202</v>
      </c>
      <c r="K385">
        <f t="shared" si="46"/>
        <v>0.87274161152957652</v>
      </c>
      <c r="L385" s="1">
        <v>3.1765875774169502E-7</v>
      </c>
      <c r="M385">
        <f t="shared" si="47"/>
        <v>0.9204908878571979</v>
      </c>
      <c r="N385">
        <v>23.8608852431957</v>
      </c>
      <c r="O385">
        <f t="shared" si="48"/>
        <v>0.91537936692665944</v>
      </c>
      <c r="P385">
        <v>184.28795551587001</v>
      </c>
      <c r="Q385">
        <f t="shared" si="49"/>
        <v>0.90893796413757499</v>
      </c>
    </row>
    <row r="386" spans="1:17" x14ac:dyDescent="0.25">
      <c r="A386">
        <v>14692</v>
      </c>
      <c r="B386">
        <v>1.8945738400298801E-2</v>
      </c>
      <c r="C386">
        <f t="shared" si="42"/>
        <v>2.6795440066559553E-2</v>
      </c>
      <c r="D386">
        <v>655.20090645101197</v>
      </c>
      <c r="E386">
        <f t="shared" si="43"/>
        <v>0.85934749320983472</v>
      </c>
      <c r="F386">
        <v>619.075231022965</v>
      </c>
      <c r="G386">
        <f t="shared" si="44"/>
        <v>0.38487901250534945</v>
      </c>
      <c r="H386">
        <v>675.583420276536</v>
      </c>
      <c r="I386">
        <f t="shared" si="45"/>
        <v>0.86739020511911002</v>
      </c>
      <c r="J386">
        <v>479.22748967708202</v>
      </c>
      <c r="K386">
        <f t="shared" si="46"/>
        <v>0.87274161152957652</v>
      </c>
      <c r="L386" s="1">
        <v>3.1765875774169502E-7</v>
      </c>
      <c r="M386">
        <f t="shared" si="47"/>
        <v>0.9204908878571979</v>
      </c>
      <c r="N386">
        <v>23.8608852431957</v>
      </c>
      <c r="O386">
        <f t="shared" si="48"/>
        <v>0.91537936692665944</v>
      </c>
      <c r="P386">
        <v>184.28795551587001</v>
      </c>
      <c r="Q386">
        <f t="shared" si="49"/>
        <v>0.90893796413757499</v>
      </c>
    </row>
    <row r="387" spans="1:17" x14ac:dyDescent="0.25">
      <c r="A387">
        <v>14698</v>
      </c>
      <c r="B387">
        <v>1.8943215486424001E-2</v>
      </c>
      <c r="C387">
        <f t="shared" si="42"/>
        <v>2.6545280410642403E-2</v>
      </c>
      <c r="D387">
        <v>655.20090645101197</v>
      </c>
      <c r="E387">
        <f t="shared" si="43"/>
        <v>0.85934749320983472</v>
      </c>
      <c r="F387">
        <v>619.075231022965</v>
      </c>
      <c r="G387">
        <f t="shared" si="44"/>
        <v>0.38487901250534945</v>
      </c>
      <c r="H387">
        <v>675.583420276536</v>
      </c>
      <c r="I387">
        <f t="shared" si="45"/>
        <v>0.86739020511911002</v>
      </c>
      <c r="J387">
        <v>479.22748967708202</v>
      </c>
      <c r="K387">
        <f t="shared" si="46"/>
        <v>0.87274161152957652</v>
      </c>
      <c r="L387" s="1">
        <v>3.1765875774169502E-7</v>
      </c>
      <c r="M387">
        <f t="shared" si="47"/>
        <v>0.9204908878571979</v>
      </c>
      <c r="N387">
        <v>23.8608852431957</v>
      </c>
      <c r="O387">
        <f t="shared" si="48"/>
        <v>0.91537936692665944</v>
      </c>
      <c r="P387">
        <v>184.28795551587001</v>
      </c>
      <c r="Q387">
        <f t="shared" si="49"/>
        <v>0.90893796413757499</v>
      </c>
    </row>
    <row r="388" spans="1:17" x14ac:dyDescent="0.25">
      <c r="A388">
        <v>14702</v>
      </c>
      <c r="B388">
        <v>1.8942880210536101E-2</v>
      </c>
      <c r="C388">
        <f t="shared" si="42"/>
        <v>2.6512036112613793E-2</v>
      </c>
      <c r="D388">
        <v>655.20090645101197</v>
      </c>
      <c r="E388">
        <f t="shared" si="43"/>
        <v>0.85934749320983472</v>
      </c>
      <c r="F388">
        <v>619.075231022965</v>
      </c>
      <c r="G388">
        <f t="shared" si="44"/>
        <v>0.38487901250534945</v>
      </c>
      <c r="H388">
        <v>675.583420276536</v>
      </c>
      <c r="I388">
        <f t="shared" si="45"/>
        <v>0.86739020511911002</v>
      </c>
      <c r="J388">
        <v>479.22748967708202</v>
      </c>
      <c r="K388">
        <f t="shared" si="46"/>
        <v>0.87274161152957652</v>
      </c>
      <c r="L388" s="1">
        <v>3.1765875774169502E-7</v>
      </c>
      <c r="M388">
        <f t="shared" si="47"/>
        <v>0.9204908878571979</v>
      </c>
      <c r="N388">
        <v>23.8608852431957</v>
      </c>
      <c r="O388">
        <f t="shared" si="48"/>
        <v>0.91537936692665944</v>
      </c>
      <c r="P388">
        <v>184.28795551587001</v>
      </c>
      <c r="Q388">
        <f t="shared" si="49"/>
        <v>0.90893796413757499</v>
      </c>
    </row>
    <row r="389" spans="1:17" x14ac:dyDescent="0.25">
      <c r="A389">
        <v>14708</v>
      </c>
      <c r="B389">
        <v>1.89405774111671E-2</v>
      </c>
      <c r="C389">
        <f t="shared" si="42"/>
        <v>2.6283701921918878E-2</v>
      </c>
      <c r="D389">
        <v>655.20090645101197</v>
      </c>
      <c r="E389">
        <f t="shared" si="43"/>
        <v>0.85934749320983472</v>
      </c>
      <c r="F389">
        <v>619.075231022965</v>
      </c>
      <c r="G389">
        <f t="shared" si="44"/>
        <v>0.38487901250534945</v>
      </c>
      <c r="H389">
        <v>675.583420276536</v>
      </c>
      <c r="I389">
        <f t="shared" si="45"/>
        <v>0.86739020511911002</v>
      </c>
      <c r="J389">
        <v>479.22748967708202</v>
      </c>
      <c r="K389">
        <f t="shared" si="46"/>
        <v>0.87274161152957652</v>
      </c>
      <c r="L389" s="1">
        <v>3.1765875774169502E-7</v>
      </c>
      <c r="M389">
        <f t="shared" si="47"/>
        <v>0.9204908878571979</v>
      </c>
      <c r="N389">
        <v>23.8608852431957</v>
      </c>
      <c r="O389">
        <f t="shared" si="48"/>
        <v>0.91537936692665944</v>
      </c>
      <c r="P389">
        <v>184.28795551587001</v>
      </c>
      <c r="Q389">
        <f t="shared" si="49"/>
        <v>0.90893796413757499</v>
      </c>
    </row>
    <row r="390" spans="1:17" x14ac:dyDescent="0.25">
      <c r="A390">
        <v>14739</v>
      </c>
      <c r="B390">
        <v>1.89405774111671E-2</v>
      </c>
      <c r="C390">
        <f t="shared" si="42"/>
        <v>2.6283701921918878E-2</v>
      </c>
      <c r="D390">
        <v>655.20090645101197</v>
      </c>
      <c r="E390">
        <f t="shared" si="43"/>
        <v>0.85934749320983472</v>
      </c>
      <c r="F390">
        <v>619.075231022965</v>
      </c>
      <c r="G390">
        <f t="shared" si="44"/>
        <v>0.38487901250534945</v>
      </c>
      <c r="H390">
        <v>675.583420276536</v>
      </c>
      <c r="I390">
        <f t="shared" si="45"/>
        <v>0.86739020511911002</v>
      </c>
      <c r="J390">
        <v>479.22748967708202</v>
      </c>
      <c r="K390">
        <f t="shared" si="46"/>
        <v>0.87274161152957652</v>
      </c>
      <c r="L390" s="1">
        <v>3.1765875774169502E-7</v>
      </c>
      <c r="M390">
        <f t="shared" si="47"/>
        <v>0.9204908878571979</v>
      </c>
      <c r="N390">
        <v>23.8608852431957</v>
      </c>
      <c r="O390">
        <f t="shared" si="48"/>
        <v>0.91537936692665944</v>
      </c>
      <c r="P390">
        <v>184.28795551587001</v>
      </c>
      <c r="Q390">
        <f t="shared" si="49"/>
        <v>0.90893796413757499</v>
      </c>
    </row>
    <row r="391" spans="1:17" x14ac:dyDescent="0.25">
      <c r="A391">
        <v>14837</v>
      </c>
      <c r="B391">
        <v>1.8938497054439101E-2</v>
      </c>
      <c r="C391">
        <f t="shared" ref="C391:C431" si="50">(B391-B$2)/(B$1-B$2)</f>
        <v>2.6077424042812724E-2</v>
      </c>
      <c r="D391">
        <v>655.20090645101197</v>
      </c>
      <c r="E391">
        <f t="shared" ref="E391:E431" si="51">(D391-D$2)/(D$1-D$2)</f>
        <v>0.85934749320983472</v>
      </c>
      <c r="F391">
        <v>619.075231022965</v>
      </c>
      <c r="G391">
        <f t="shared" ref="G391:G431" si="52">(F391-F$2)/(F$1-F$2)</f>
        <v>0.38487901250534945</v>
      </c>
      <c r="H391">
        <v>675.583420276536</v>
      </c>
      <c r="I391">
        <f t="shared" ref="I391:I431" si="53">(H391-H$2)/(H$1-H$2)</f>
        <v>0.86739020511911002</v>
      </c>
      <c r="J391">
        <v>479.22748967708202</v>
      </c>
      <c r="K391">
        <f t="shared" ref="K391:K431" si="54">(J391-J$2)/(J$1-J$2)</f>
        <v>0.87274161152957652</v>
      </c>
      <c r="L391" s="1">
        <v>3.1765875774169502E-7</v>
      </c>
      <c r="M391">
        <f t="shared" ref="M391:M431" si="55">(L391-L$2)/(L$1-L$2)</f>
        <v>0.9204908878571979</v>
      </c>
      <c r="N391">
        <v>23.8608852431957</v>
      </c>
      <c r="O391">
        <f t="shared" ref="O391:O431" si="56">(N391-N$2)/(N$1-N$2)</f>
        <v>0.91537936692665944</v>
      </c>
      <c r="P391">
        <v>184.28795551587001</v>
      </c>
      <c r="Q391">
        <f t="shared" ref="Q391:Q431" si="57">(P391-P$2)/(P$1-P$2)</f>
        <v>0.90893796413757499</v>
      </c>
    </row>
    <row r="392" spans="1:17" x14ac:dyDescent="0.25">
      <c r="A392">
        <v>15218</v>
      </c>
      <c r="B392">
        <v>1.8938497054439101E-2</v>
      </c>
      <c r="C392">
        <f t="shared" si="50"/>
        <v>2.6077424042812724E-2</v>
      </c>
      <c r="D392">
        <v>655.20090645101197</v>
      </c>
      <c r="E392">
        <f t="shared" si="51"/>
        <v>0.85934749320983472</v>
      </c>
      <c r="F392">
        <v>619.075231022965</v>
      </c>
      <c r="G392">
        <f t="shared" si="52"/>
        <v>0.38487901250534945</v>
      </c>
      <c r="H392">
        <v>675.583420276536</v>
      </c>
      <c r="I392">
        <f t="shared" si="53"/>
        <v>0.86739020511911002</v>
      </c>
      <c r="J392">
        <v>479.22748967708202</v>
      </c>
      <c r="K392">
        <f t="shared" si="54"/>
        <v>0.87274161152957652</v>
      </c>
      <c r="L392" s="1">
        <v>3.1765875774169502E-7</v>
      </c>
      <c r="M392">
        <f t="shared" si="55"/>
        <v>0.9204908878571979</v>
      </c>
      <c r="N392">
        <v>23.8608852431957</v>
      </c>
      <c r="O392">
        <f t="shared" si="56"/>
        <v>0.91537936692665944</v>
      </c>
      <c r="P392">
        <v>184.28795551587001</v>
      </c>
      <c r="Q392">
        <f t="shared" si="57"/>
        <v>0.90893796413757499</v>
      </c>
    </row>
    <row r="393" spans="1:17" x14ac:dyDescent="0.25">
      <c r="A393">
        <v>15320</v>
      </c>
      <c r="B393">
        <v>1.8938497054439E-2</v>
      </c>
      <c r="C393">
        <f t="shared" si="50"/>
        <v>2.6077424042802746E-2</v>
      </c>
      <c r="D393">
        <v>655.20090645101197</v>
      </c>
      <c r="E393">
        <f t="shared" si="51"/>
        <v>0.85934749320983472</v>
      </c>
      <c r="F393">
        <v>619.075231022965</v>
      </c>
      <c r="G393">
        <f t="shared" si="52"/>
        <v>0.38487901250534945</v>
      </c>
      <c r="H393">
        <v>675.583420276536</v>
      </c>
      <c r="I393">
        <f t="shared" si="53"/>
        <v>0.86739020511911002</v>
      </c>
      <c r="J393">
        <v>479.22748967708202</v>
      </c>
      <c r="K393">
        <f t="shared" si="54"/>
        <v>0.87274161152957652</v>
      </c>
      <c r="L393" s="1">
        <v>3.1765875774169502E-7</v>
      </c>
      <c r="M393">
        <f t="shared" si="55"/>
        <v>0.9204908878571979</v>
      </c>
      <c r="N393">
        <v>23.8608852431957</v>
      </c>
      <c r="O393">
        <f t="shared" si="56"/>
        <v>0.91537936692665944</v>
      </c>
      <c r="P393">
        <v>184.28795551587001</v>
      </c>
      <c r="Q393">
        <f t="shared" si="57"/>
        <v>0.90893796413757499</v>
      </c>
    </row>
    <row r="394" spans="1:17" x14ac:dyDescent="0.25">
      <c r="A394">
        <v>15736</v>
      </c>
      <c r="B394">
        <v>1.8937606481108999E-2</v>
      </c>
      <c r="C394">
        <f t="shared" si="50"/>
        <v>2.5989119198143788E-2</v>
      </c>
      <c r="D394">
        <v>651.64504401947102</v>
      </c>
      <c r="E394">
        <f t="shared" si="51"/>
        <v>0.79511084170400803</v>
      </c>
      <c r="F394">
        <v>616.35686384619703</v>
      </c>
      <c r="G394">
        <f t="shared" si="52"/>
        <v>0.30681255926239592</v>
      </c>
      <c r="H394">
        <v>674.89284095609901</v>
      </c>
      <c r="I394">
        <f t="shared" si="53"/>
        <v>0.85055647374225729</v>
      </c>
      <c r="J394">
        <v>486.27053603485501</v>
      </c>
      <c r="K394">
        <f t="shared" si="54"/>
        <v>0.92196477498271678</v>
      </c>
      <c r="L394" s="1">
        <v>3.1872589089239602E-7</v>
      </c>
      <c r="M394">
        <f t="shared" si="55"/>
        <v>0.92358315689562731</v>
      </c>
      <c r="N394">
        <v>-16.011735212919099</v>
      </c>
      <c r="O394">
        <f t="shared" si="56"/>
        <v>0.32809089066866176</v>
      </c>
      <c r="P394">
        <v>187.46880008554001</v>
      </c>
      <c r="Q394">
        <f t="shared" si="57"/>
        <v>0.92424811916810989</v>
      </c>
    </row>
    <row r="395" spans="1:17" x14ac:dyDescent="0.25">
      <c r="A395">
        <v>15738</v>
      </c>
      <c r="B395">
        <v>1.8927197391846201E-2</v>
      </c>
      <c r="C395">
        <f t="shared" si="50"/>
        <v>2.4957005413205814E-2</v>
      </c>
      <c r="D395">
        <v>651.64504401947102</v>
      </c>
      <c r="E395">
        <f t="shared" si="51"/>
        <v>0.79511084170400803</v>
      </c>
      <c r="F395">
        <v>616.35686384619703</v>
      </c>
      <c r="G395">
        <f t="shared" si="52"/>
        <v>0.30681255926239592</v>
      </c>
      <c r="H395">
        <v>674.89284095609901</v>
      </c>
      <c r="I395">
        <f t="shared" si="53"/>
        <v>0.85055647374225729</v>
      </c>
      <c r="J395">
        <v>486.27053603485501</v>
      </c>
      <c r="K395">
        <f t="shared" si="54"/>
        <v>0.92196477498271678</v>
      </c>
      <c r="L395" s="1">
        <v>3.1872589089239602E-7</v>
      </c>
      <c r="M395">
        <f t="shared" si="55"/>
        <v>0.92358315689562731</v>
      </c>
      <c r="N395">
        <v>-16.011735212919099</v>
      </c>
      <c r="O395">
        <f t="shared" si="56"/>
        <v>0.32809089066866176</v>
      </c>
      <c r="P395">
        <v>187.46880008554001</v>
      </c>
      <c r="Q395">
        <f t="shared" si="57"/>
        <v>0.92424811916810989</v>
      </c>
    </row>
    <row r="396" spans="1:17" x14ac:dyDescent="0.25">
      <c r="A396">
        <v>15830</v>
      </c>
      <c r="B396">
        <v>1.8859149456839999E-2</v>
      </c>
      <c r="C396">
        <f t="shared" si="50"/>
        <v>1.8209708893472988E-2</v>
      </c>
      <c r="D396">
        <v>657.049514993054</v>
      </c>
      <c r="E396">
        <f t="shared" si="51"/>
        <v>0.8927426047958551</v>
      </c>
      <c r="F396">
        <v>614.02063963067906</v>
      </c>
      <c r="G396">
        <f t="shared" si="52"/>
        <v>0.23972054165547613</v>
      </c>
      <c r="H396">
        <v>671.82315486034304</v>
      </c>
      <c r="I396">
        <f t="shared" si="53"/>
        <v>0.77572905042104268</v>
      </c>
      <c r="J396">
        <v>494.51426787579601</v>
      </c>
      <c r="K396">
        <f t="shared" si="54"/>
        <v>0.97957941206694621</v>
      </c>
      <c r="L396" s="1">
        <v>3.2127748896763098E-7</v>
      </c>
      <c r="M396">
        <f t="shared" si="55"/>
        <v>0.93097701184370218</v>
      </c>
      <c r="N396">
        <v>-24.610770310757001</v>
      </c>
      <c r="O396">
        <f t="shared" si="56"/>
        <v>0.20143469997618907</v>
      </c>
      <c r="P396">
        <v>194.79660070617601</v>
      </c>
      <c r="Q396">
        <f t="shared" si="57"/>
        <v>0.95951855162008792</v>
      </c>
    </row>
    <row r="397" spans="1:17" x14ac:dyDescent="0.25">
      <c r="A397">
        <v>15831</v>
      </c>
      <c r="B397">
        <v>1.8858461805374399E-2</v>
      </c>
      <c r="C397">
        <f t="shared" si="50"/>
        <v>1.8141524776788105E-2</v>
      </c>
      <c r="D397">
        <v>657.049514993054</v>
      </c>
      <c r="E397">
        <f t="shared" si="51"/>
        <v>0.8927426047958551</v>
      </c>
      <c r="F397">
        <v>614.02063963067906</v>
      </c>
      <c r="G397">
        <f t="shared" si="52"/>
        <v>0.23972054165547613</v>
      </c>
      <c r="H397">
        <v>671.82315486034304</v>
      </c>
      <c r="I397">
        <f t="shared" si="53"/>
        <v>0.77572905042104268</v>
      </c>
      <c r="J397">
        <v>494.51426787579601</v>
      </c>
      <c r="K397">
        <f t="shared" si="54"/>
        <v>0.97957941206694621</v>
      </c>
      <c r="L397" s="1">
        <v>3.2127748896763098E-7</v>
      </c>
      <c r="M397">
        <f t="shared" si="55"/>
        <v>0.93097701184370218</v>
      </c>
      <c r="N397">
        <v>-24.610770310757001</v>
      </c>
      <c r="O397">
        <f t="shared" si="56"/>
        <v>0.20143469997618907</v>
      </c>
      <c r="P397">
        <v>194.79660070617601</v>
      </c>
      <c r="Q397">
        <f t="shared" si="57"/>
        <v>0.95951855162008792</v>
      </c>
    </row>
    <row r="398" spans="1:17" x14ac:dyDescent="0.25">
      <c r="A398">
        <v>15833</v>
      </c>
      <c r="B398">
        <v>1.8853600956112399E-2</v>
      </c>
      <c r="C398">
        <f t="shared" si="50"/>
        <v>1.7659547016471818E-2</v>
      </c>
      <c r="D398">
        <v>657.049514993054</v>
      </c>
      <c r="E398">
        <f t="shared" si="51"/>
        <v>0.8927426047958551</v>
      </c>
      <c r="F398">
        <v>614.02063963067906</v>
      </c>
      <c r="G398">
        <f t="shared" si="52"/>
        <v>0.23972054165547613</v>
      </c>
      <c r="H398">
        <v>671.82315486034304</v>
      </c>
      <c r="I398">
        <f t="shared" si="53"/>
        <v>0.77572905042104268</v>
      </c>
      <c r="J398">
        <v>494.51426787579601</v>
      </c>
      <c r="K398">
        <f t="shared" si="54"/>
        <v>0.97957941206694621</v>
      </c>
      <c r="L398" s="1">
        <v>3.2127748896763098E-7</v>
      </c>
      <c r="M398">
        <f t="shared" si="55"/>
        <v>0.93097701184370218</v>
      </c>
      <c r="N398">
        <v>-24.610770310757001</v>
      </c>
      <c r="O398">
        <f t="shared" si="56"/>
        <v>0.20143469997618907</v>
      </c>
      <c r="P398">
        <v>194.79660070617601</v>
      </c>
      <c r="Q398">
        <f t="shared" si="57"/>
        <v>0.95951855162008792</v>
      </c>
    </row>
    <row r="399" spans="1:17" x14ac:dyDescent="0.25">
      <c r="A399">
        <v>15834</v>
      </c>
      <c r="B399">
        <v>1.8850285113571001E-2</v>
      </c>
      <c r="C399">
        <f t="shared" si="50"/>
        <v>1.7330764477552486E-2</v>
      </c>
      <c r="D399">
        <v>657.049514993054</v>
      </c>
      <c r="E399">
        <f t="shared" si="51"/>
        <v>0.8927426047958551</v>
      </c>
      <c r="F399">
        <v>614.02063963067906</v>
      </c>
      <c r="G399">
        <f t="shared" si="52"/>
        <v>0.23972054165547613</v>
      </c>
      <c r="H399">
        <v>671.82315486034304</v>
      </c>
      <c r="I399">
        <f t="shared" si="53"/>
        <v>0.77572905042104268</v>
      </c>
      <c r="J399">
        <v>494.51426787579601</v>
      </c>
      <c r="K399">
        <f t="shared" si="54"/>
        <v>0.97957941206694621</v>
      </c>
      <c r="L399" s="1">
        <v>3.2127748896763098E-7</v>
      </c>
      <c r="M399">
        <f t="shared" si="55"/>
        <v>0.93097701184370218</v>
      </c>
      <c r="N399">
        <v>-24.610770310757001</v>
      </c>
      <c r="O399">
        <f t="shared" si="56"/>
        <v>0.20143469997618907</v>
      </c>
      <c r="P399">
        <v>194.79660070617601</v>
      </c>
      <c r="Q399">
        <f t="shared" si="57"/>
        <v>0.95951855162008792</v>
      </c>
    </row>
    <row r="400" spans="1:17" x14ac:dyDescent="0.25">
      <c r="A400">
        <v>15842</v>
      </c>
      <c r="B400">
        <v>1.88496944098074E-2</v>
      </c>
      <c r="C400">
        <f t="shared" si="50"/>
        <v>1.727219321528015E-2</v>
      </c>
      <c r="D400">
        <v>657.049514993054</v>
      </c>
      <c r="E400">
        <f t="shared" si="51"/>
        <v>0.8927426047958551</v>
      </c>
      <c r="F400">
        <v>614.02063963067906</v>
      </c>
      <c r="G400">
        <f t="shared" si="52"/>
        <v>0.23972054165547613</v>
      </c>
      <c r="H400">
        <v>671.82315486034304</v>
      </c>
      <c r="I400">
        <f t="shared" si="53"/>
        <v>0.77572905042104268</v>
      </c>
      <c r="J400">
        <v>494.51426787579601</v>
      </c>
      <c r="K400">
        <f t="shared" si="54"/>
        <v>0.97957941206694621</v>
      </c>
      <c r="L400" s="1">
        <v>3.2127748896763098E-7</v>
      </c>
      <c r="M400">
        <f t="shared" si="55"/>
        <v>0.93097701184370218</v>
      </c>
      <c r="N400">
        <v>-24.610770310757001</v>
      </c>
      <c r="O400">
        <f t="shared" si="56"/>
        <v>0.20143469997618907</v>
      </c>
      <c r="P400">
        <v>194.79660070617601</v>
      </c>
      <c r="Q400">
        <f t="shared" si="57"/>
        <v>0.95951855162008792</v>
      </c>
    </row>
    <row r="401" spans="1:17" x14ac:dyDescent="0.25">
      <c r="A401">
        <v>15845</v>
      </c>
      <c r="B401">
        <v>1.8846980918949E-2</v>
      </c>
      <c r="C401">
        <f t="shared" si="50"/>
        <v>1.7003136888684146E-2</v>
      </c>
      <c r="D401">
        <v>657.049514993054</v>
      </c>
      <c r="E401">
        <f t="shared" si="51"/>
        <v>0.8927426047958551</v>
      </c>
      <c r="F401">
        <v>614.02063963067906</v>
      </c>
      <c r="G401">
        <f t="shared" si="52"/>
        <v>0.23972054165547613</v>
      </c>
      <c r="H401">
        <v>671.82315486034304</v>
      </c>
      <c r="I401">
        <f t="shared" si="53"/>
        <v>0.77572905042104268</v>
      </c>
      <c r="J401">
        <v>494.51426787579601</v>
      </c>
      <c r="K401">
        <f t="shared" si="54"/>
        <v>0.97957941206694621</v>
      </c>
      <c r="L401" s="1">
        <v>3.2127748896763098E-7</v>
      </c>
      <c r="M401">
        <f t="shared" si="55"/>
        <v>0.93097701184370218</v>
      </c>
      <c r="N401">
        <v>-24.610770310757001</v>
      </c>
      <c r="O401">
        <f t="shared" si="56"/>
        <v>0.20143469997618907</v>
      </c>
      <c r="P401">
        <v>194.79660070617601</v>
      </c>
      <c r="Q401">
        <f t="shared" si="57"/>
        <v>0.95951855162008792</v>
      </c>
    </row>
    <row r="402" spans="1:17" x14ac:dyDescent="0.25">
      <c r="A402">
        <v>15846</v>
      </c>
      <c r="B402">
        <v>1.8844961142186301E-2</v>
      </c>
      <c r="C402">
        <f t="shared" si="50"/>
        <v>1.6802865819174853E-2</v>
      </c>
      <c r="D402">
        <v>657.049514993054</v>
      </c>
      <c r="E402">
        <f t="shared" si="51"/>
        <v>0.8927426047958551</v>
      </c>
      <c r="F402">
        <v>614.02063963067906</v>
      </c>
      <c r="G402">
        <f t="shared" si="52"/>
        <v>0.23972054165547613</v>
      </c>
      <c r="H402">
        <v>671.82315486034304</v>
      </c>
      <c r="I402">
        <f t="shared" si="53"/>
        <v>0.77572905042104268</v>
      </c>
      <c r="J402">
        <v>494.51426787579601</v>
      </c>
      <c r="K402">
        <f t="shared" si="54"/>
        <v>0.97957941206694621</v>
      </c>
      <c r="L402" s="1">
        <v>3.2127748896763098E-7</v>
      </c>
      <c r="M402">
        <f t="shared" si="55"/>
        <v>0.93097701184370218</v>
      </c>
      <c r="N402">
        <v>-24.610770310757001</v>
      </c>
      <c r="O402">
        <f t="shared" si="56"/>
        <v>0.20143469997618907</v>
      </c>
      <c r="P402">
        <v>194.79660070617601</v>
      </c>
      <c r="Q402">
        <f t="shared" si="57"/>
        <v>0.95951855162008792</v>
      </c>
    </row>
    <row r="403" spans="1:17" x14ac:dyDescent="0.25">
      <c r="A403">
        <v>15918</v>
      </c>
      <c r="B403">
        <v>1.88441570648646E-2</v>
      </c>
      <c r="C403">
        <f t="shared" si="50"/>
        <v>1.6723137490698519E-2</v>
      </c>
      <c r="D403">
        <v>657.049514993054</v>
      </c>
      <c r="E403">
        <f t="shared" si="51"/>
        <v>0.8927426047958551</v>
      </c>
      <c r="F403">
        <v>614.02063963067906</v>
      </c>
      <c r="G403">
        <f t="shared" si="52"/>
        <v>0.23972054165547613</v>
      </c>
      <c r="H403">
        <v>671.82315486034304</v>
      </c>
      <c r="I403">
        <f t="shared" si="53"/>
        <v>0.77572905042104268</v>
      </c>
      <c r="J403">
        <v>494.51426787579601</v>
      </c>
      <c r="K403">
        <f t="shared" si="54"/>
        <v>0.97957941206694621</v>
      </c>
      <c r="L403" s="1">
        <v>3.2127748896763098E-7</v>
      </c>
      <c r="M403">
        <f t="shared" si="55"/>
        <v>0.93097701184370218</v>
      </c>
      <c r="N403">
        <v>-24.610770310757001</v>
      </c>
      <c r="O403">
        <f t="shared" si="56"/>
        <v>0.20143469997618907</v>
      </c>
      <c r="P403">
        <v>194.79660070617601</v>
      </c>
      <c r="Q403">
        <f t="shared" si="57"/>
        <v>0.95951855162008792</v>
      </c>
    </row>
    <row r="404" spans="1:17" x14ac:dyDescent="0.25">
      <c r="A404">
        <v>15994</v>
      </c>
      <c r="B404">
        <v>1.88441570648646E-2</v>
      </c>
      <c r="C404">
        <f t="shared" si="50"/>
        <v>1.6723137490698519E-2</v>
      </c>
      <c r="D404">
        <v>657.049514993054</v>
      </c>
      <c r="E404">
        <f t="shared" si="51"/>
        <v>0.8927426047958551</v>
      </c>
      <c r="F404">
        <v>614.02063963067906</v>
      </c>
      <c r="G404">
        <f t="shared" si="52"/>
        <v>0.23972054165547613</v>
      </c>
      <c r="H404">
        <v>671.82315486034304</v>
      </c>
      <c r="I404">
        <f t="shared" si="53"/>
        <v>0.77572905042104268</v>
      </c>
      <c r="J404">
        <v>494.51426787579601</v>
      </c>
      <c r="K404">
        <f t="shared" si="54"/>
        <v>0.97957941206694621</v>
      </c>
      <c r="L404" s="1">
        <v>3.2127748896763098E-7</v>
      </c>
      <c r="M404">
        <f t="shared" si="55"/>
        <v>0.93097701184370218</v>
      </c>
      <c r="N404">
        <v>-24.610770310757001</v>
      </c>
      <c r="O404">
        <f t="shared" si="56"/>
        <v>0.20143469997618907</v>
      </c>
      <c r="P404">
        <v>194.79660070617601</v>
      </c>
      <c r="Q404">
        <f t="shared" si="57"/>
        <v>0.95951855162008792</v>
      </c>
    </row>
    <row r="405" spans="1:17" x14ac:dyDescent="0.25">
      <c r="A405">
        <v>16431</v>
      </c>
      <c r="B405">
        <v>1.8828889486133701E-2</v>
      </c>
      <c r="C405">
        <f t="shared" si="50"/>
        <v>1.5209279930930476E-2</v>
      </c>
      <c r="D405">
        <v>657.44702959375002</v>
      </c>
      <c r="E405">
        <f t="shared" si="51"/>
        <v>0.89992370568628566</v>
      </c>
      <c r="F405">
        <v>613.31362218459299</v>
      </c>
      <c r="G405">
        <f t="shared" si="52"/>
        <v>0.21941631459279712</v>
      </c>
      <c r="H405">
        <v>672.39317417355301</v>
      </c>
      <c r="I405">
        <f t="shared" si="53"/>
        <v>0.78962398140756962</v>
      </c>
      <c r="J405">
        <v>493.49416661190497</v>
      </c>
      <c r="K405">
        <f t="shared" si="54"/>
        <v>0.97245002391577395</v>
      </c>
      <c r="L405" s="1">
        <v>3.2407249215290602E-7</v>
      </c>
      <c r="M405">
        <f t="shared" si="55"/>
        <v>0.93907619028873524</v>
      </c>
      <c r="N405">
        <v>-23.436840688339402</v>
      </c>
      <c r="O405">
        <f t="shared" si="56"/>
        <v>0.21872564627711191</v>
      </c>
      <c r="P405">
        <v>197.78194395172301</v>
      </c>
      <c r="Q405">
        <f t="shared" si="57"/>
        <v>0.97388771267388519</v>
      </c>
    </row>
    <row r="406" spans="1:17" x14ac:dyDescent="0.25">
      <c r="A406">
        <v>16465</v>
      </c>
      <c r="B406">
        <v>1.88288359993714E-2</v>
      </c>
      <c r="C406">
        <f t="shared" si="50"/>
        <v>1.5203976448244503E-2</v>
      </c>
      <c r="D406">
        <v>657.44702959375002</v>
      </c>
      <c r="E406">
        <f t="shared" si="51"/>
        <v>0.89992370568628566</v>
      </c>
      <c r="F406">
        <v>613.31362218459299</v>
      </c>
      <c r="G406">
        <f t="shared" si="52"/>
        <v>0.21941631459279712</v>
      </c>
      <c r="H406">
        <v>672.39317417355301</v>
      </c>
      <c r="I406">
        <f t="shared" si="53"/>
        <v>0.78962398140756962</v>
      </c>
      <c r="J406">
        <v>493.49416661190497</v>
      </c>
      <c r="K406">
        <f t="shared" si="54"/>
        <v>0.97245002391577395</v>
      </c>
      <c r="L406" s="1">
        <v>3.2407249215290602E-7</v>
      </c>
      <c r="M406">
        <f t="shared" si="55"/>
        <v>0.93907619028873524</v>
      </c>
      <c r="N406">
        <v>-23.436840688339402</v>
      </c>
      <c r="O406">
        <f t="shared" si="56"/>
        <v>0.21872564627711191</v>
      </c>
      <c r="P406">
        <v>197.78194395172301</v>
      </c>
      <c r="Q406">
        <f t="shared" si="57"/>
        <v>0.97388771267388519</v>
      </c>
    </row>
    <row r="407" spans="1:17" x14ac:dyDescent="0.25">
      <c r="A407">
        <v>16477</v>
      </c>
      <c r="B407">
        <v>1.8827880479704299E-2</v>
      </c>
      <c r="C407">
        <f t="shared" si="50"/>
        <v>1.5109231846166835E-2</v>
      </c>
      <c r="D407">
        <v>657.44702959375002</v>
      </c>
      <c r="E407">
        <f t="shared" si="51"/>
        <v>0.89992370568628566</v>
      </c>
      <c r="F407">
        <v>613.31362218459299</v>
      </c>
      <c r="G407">
        <f t="shared" si="52"/>
        <v>0.21941631459279712</v>
      </c>
      <c r="H407">
        <v>672.39317417355301</v>
      </c>
      <c r="I407">
        <f t="shared" si="53"/>
        <v>0.78962398140756962</v>
      </c>
      <c r="J407">
        <v>493.49416661190497</v>
      </c>
      <c r="K407">
        <f t="shared" si="54"/>
        <v>0.97245002391577395</v>
      </c>
      <c r="L407" s="1">
        <v>3.2407249215290602E-7</v>
      </c>
      <c r="M407">
        <f t="shared" si="55"/>
        <v>0.93907619028873524</v>
      </c>
      <c r="N407">
        <v>-23.436840688339402</v>
      </c>
      <c r="O407">
        <f t="shared" si="56"/>
        <v>0.21872564627711191</v>
      </c>
      <c r="P407">
        <v>197.78194395172301</v>
      </c>
      <c r="Q407">
        <f t="shared" si="57"/>
        <v>0.97388771267388519</v>
      </c>
    </row>
    <row r="408" spans="1:17" x14ac:dyDescent="0.25">
      <c r="A408">
        <v>16555</v>
      </c>
      <c r="B408">
        <v>1.8826265355360298E-2</v>
      </c>
      <c r="C408">
        <f t="shared" si="50"/>
        <v>1.4949084108190423E-2</v>
      </c>
      <c r="D408">
        <v>657.44702959375002</v>
      </c>
      <c r="E408">
        <f t="shared" si="51"/>
        <v>0.89992370568628566</v>
      </c>
      <c r="F408">
        <v>613.31362218459299</v>
      </c>
      <c r="G408">
        <f t="shared" si="52"/>
        <v>0.21941631459279712</v>
      </c>
      <c r="H408">
        <v>672.39317417355301</v>
      </c>
      <c r="I408">
        <f t="shared" si="53"/>
        <v>0.78962398140756962</v>
      </c>
      <c r="J408">
        <v>493.49416661190497</v>
      </c>
      <c r="K408">
        <f t="shared" si="54"/>
        <v>0.97245002391577395</v>
      </c>
      <c r="L408" s="1">
        <v>3.2407249215290602E-7</v>
      </c>
      <c r="M408">
        <f t="shared" si="55"/>
        <v>0.93907619028873524</v>
      </c>
      <c r="N408">
        <v>-23.436840688339402</v>
      </c>
      <c r="O408">
        <f t="shared" si="56"/>
        <v>0.21872564627711191</v>
      </c>
      <c r="P408">
        <v>197.78194395172301</v>
      </c>
      <c r="Q408">
        <f t="shared" si="57"/>
        <v>0.97388771267388519</v>
      </c>
    </row>
    <row r="409" spans="1:17" x14ac:dyDescent="0.25">
      <c r="A409">
        <v>16785</v>
      </c>
      <c r="B409">
        <v>1.88224360734188E-2</v>
      </c>
      <c r="C409">
        <f t="shared" si="50"/>
        <v>1.45693914589632E-2</v>
      </c>
      <c r="D409">
        <v>658.44106231878902</v>
      </c>
      <c r="E409">
        <f t="shared" si="51"/>
        <v>0.91788090593602834</v>
      </c>
      <c r="F409">
        <v>609.86842741615396</v>
      </c>
      <c r="G409">
        <f t="shared" si="52"/>
        <v>0.12047672372303507</v>
      </c>
      <c r="H409">
        <v>673.00890105273197</v>
      </c>
      <c r="I409">
        <f t="shared" si="53"/>
        <v>0.80463309126485238</v>
      </c>
      <c r="J409">
        <v>493.43969099607199</v>
      </c>
      <c r="K409">
        <f t="shared" si="54"/>
        <v>0.97206929915462026</v>
      </c>
      <c r="L409" s="1">
        <v>3.39321988022128E-7</v>
      </c>
      <c r="M409">
        <f t="shared" si="55"/>
        <v>0.98326518760090464</v>
      </c>
      <c r="N409">
        <v>-23.760921188652901</v>
      </c>
      <c r="O409">
        <f t="shared" si="56"/>
        <v>0.2139522267968566</v>
      </c>
      <c r="P409">
        <v>197.39407478621101</v>
      </c>
      <c r="Q409">
        <f t="shared" si="57"/>
        <v>0.97202080691175641</v>
      </c>
    </row>
    <row r="410" spans="1:17" x14ac:dyDescent="0.25">
      <c r="A410">
        <v>16787</v>
      </c>
      <c r="B410">
        <v>1.8810428549815399E-2</v>
      </c>
      <c r="C410">
        <f t="shared" si="50"/>
        <v>1.3378784834199986E-2</v>
      </c>
      <c r="D410">
        <v>658.44106231878902</v>
      </c>
      <c r="E410">
        <f t="shared" si="51"/>
        <v>0.91788090593602834</v>
      </c>
      <c r="F410">
        <v>609.86842741615396</v>
      </c>
      <c r="G410">
        <f t="shared" si="52"/>
        <v>0.12047672372303507</v>
      </c>
      <c r="H410">
        <v>673.00890105273197</v>
      </c>
      <c r="I410">
        <f t="shared" si="53"/>
        <v>0.80463309126485238</v>
      </c>
      <c r="J410">
        <v>493.43969099607199</v>
      </c>
      <c r="K410">
        <f t="shared" si="54"/>
        <v>0.97206929915462026</v>
      </c>
      <c r="L410" s="1">
        <v>3.39321988022128E-7</v>
      </c>
      <c r="M410">
        <f t="shared" si="55"/>
        <v>0.98326518760090464</v>
      </c>
      <c r="N410">
        <v>-23.760921188652901</v>
      </c>
      <c r="O410">
        <f t="shared" si="56"/>
        <v>0.2139522267968566</v>
      </c>
      <c r="P410">
        <v>197.39407478621101</v>
      </c>
      <c r="Q410">
        <f t="shared" si="57"/>
        <v>0.97202080691175641</v>
      </c>
    </row>
    <row r="411" spans="1:17" x14ac:dyDescent="0.25">
      <c r="A411">
        <v>16897</v>
      </c>
      <c r="B411">
        <v>1.8810428549815399E-2</v>
      </c>
      <c r="C411">
        <f t="shared" si="50"/>
        <v>1.3378784834199986E-2</v>
      </c>
      <c r="D411">
        <v>658.44106231878902</v>
      </c>
      <c r="E411">
        <f t="shared" si="51"/>
        <v>0.91788090593602834</v>
      </c>
      <c r="F411">
        <v>609.86842741615396</v>
      </c>
      <c r="G411">
        <f t="shared" si="52"/>
        <v>0.12047672372303507</v>
      </c>
      <c r="H411">
        <v>673.00890105273197</v>
      </c>
      <c r="I411">
        <f t="shared" si="53"/>
        <v>0.80463309126485238</v>
      </c>
      <c r="J411">
        <v>493.43969099607199</v>
      </c>
      <c r="K411">
        <f t="shared" si="54"/>
        <v>0.97206929915462026</v>
      </c>
      <c r="L411" s="1">
        <v>3.39321988022128E-7</v>
      </c>
      <c r="M411">
        <f t="shared" si="55"/>
        <v>0.98326518760090464</v>
      </c>
      <c r="N411">
        <v>-23.760921188652901</v>
      </c>
      <c r="O411">
        <f t="shared" si="56"/>
        <v>0.2139522267968566</v>
      </c>
      <c r="P411">
        <v>197.39407478621101</v>
      </c>
      <c r="Q411">
        <f t="shared" si="57"/>
        <v>0.97202080691175641</v>
      </c>
    </row>
    <row r="412" spans="1:17" x14ac:dyDescent="0.25">
      <c r="A412">
        <v>18025</v>
      </c>
      <c r="B412">
        <v>1.87913694295435E-2</v>
      </c>
      <c r="C412">
        <f t="shared" si="50"/>
        <v>1.1488976776570788E-2</v>
      </c>
      <c r="D412">
        <v>658.01671861371597</v>
      </c>
      <c r="E412">
        <f t="shared" si="51"/>
        <v>0.91021513730007564</v>
      </c>
      <c r="F412">
        <v>610.270273823362</v>
      </c>
      <c r="G412">
        <f t="shared" si="52"/>
        <v>0.13201700570821334</v>
      </c>
      <c r="H412">
        <v>671.783486856933</v>
      </c>
      <c r="I412">
        <f t="shared" si="53"/>
        <v>0.7747620934127758</v>
      </c>
      <c r="J412">
        <v>493.10101463739602</v>
      </c>
      <c r="K412">
        <f t="shared" si="54"/>
        <v>0.96970232314537919</v>
      </c>
      <c r="L412" s="1">
        <v>3.2780137859625998E-7</v>
      </c>
      <c r="M412">
        <f t="shared" si="55"/>
        <v>0.94988151489984718</v>
      </c>
      <c r="N412">
        <v>-23.3099057138493</v>
      </c>
      <c r="O412">
        <f t="shared" si="56"/>
        <v>0.22059528631830733</v>
      </c>
      <c r="P412">
        <v>197.62790646068601</v>
      </c>
      <c r="Q412">
        <f t="shared" si="57"/>
        <v>0.97314629390392127</v>
      </c>
    </row>
    <row r="413" spans="1:17" x14ac:dyDescent="0.25">
      <c r="A413">
        <v>20981</v>
      </c>
      <c r="B413">
        <v>1.8791190620974701E-2</v>
      </c>
      <c r="C413">
        <f t="shared" si="50"/>
        <v>1.1471247003671083E-2</v>
      </c>
      <c r="D413">
        <v>658.27124361775805</v>
      </c>
      <c r="E413">
        <f t="shared" si="51"/>
        <v>0.91481313126045638</v>
      </c>
      <c r="F413">
        <v>608.15861231425401</v>
      </c>
      <c r="G413">
        <f t="shared" si="52"/>
        <v>7.1374011680554642E-2</v>
      </c>
      <c r="H413">
        <v>672.26798516519898</v>
      </c>
      <c r="I413">
        <f t="shared" si="53"/>
        <v>0.78657234334717596</v>
      </c>
      <c r="J413">
        <v>496.003537242069</v>
      </c>
      <c r="K413">
        <f t="shared" si="54"/>
        <v>0.98998777028553242</v>
      </c>
      <c r="L413" s="1">
        <v>3.4039551555684998E-7</v>
      </c>
      <c r="M413">
        <f t="shared" si="55"/>
        <v>0.9863759858694634</v>
      </c>
      <c r="N413">
        <v>-25.368798078069201</v>
      </c>
      <c r="O413">
        <f t="shared" si="56"/>
        <v>0.19026962059757097</v>
      </c>
      <c r="P413">
        <v>200.11121470662999</v>
      </c>
      <c r="Q413">
        <f t="shared" si="57"/>
        <v>0.98509904211316579</v>
      </c>
    </row>
    <row r="414" spans="1:17" x14ac:dyDescent="0.25">
      <c r="A414">
        <v>20983</v>
      </c>
      <c r="B414">
        <v>1.8786351269708498E-2</v>
      </c>
      <c r="C414">
        <f t="shared" si="50"/>
        <v>1.0991400878241398E-2</v>
      </c>
      <c r="D414">
        <v>658.27124361775805</v>
      </c>
      <c r="E414">
        <f t="shared" si="51"/>
        <v>0.91481313126045638</v>
      </c>
      <c r="F414">
        <v>608.15861231425401</v>
      </c>
      <c r="G414">
        <f t="shared" si="52"/>
        <v>7.1374011680554642E-2</v>
      </c>
      <c r="H414">
        <v>672.26798516519898</v>
      </c>
      <c r="I414">
        <f t="shared" si="53"/>
        <v>0.78657234334717596</v>
      </c>
      <c r="J414">
        <v>496.003537242069</v>
      </c>
      <c r="K414">
        <f t="shared" si="54"/>
        <v>0.98998777028553242</v>
      </c>
      <c r="L414" s="1">
        <v>3.4039551555684998E-7</v>
      </c>
      <c r="M414">
        <f t="shared" si="55"/>
        <v>0.9863759858694634</v>
      </c>
      <c r="N414">
        <v>-25.368798078069201</v>
      </c>
      <c r="O414">
        <f t="shared" si="56"/>
        <v>0.19026962059757097</v>
      </c>
      <c r="P414">
        <v>200.11121470662999</v>
      </c>
      <c r="Q414">
        <f t="shared" si="57"/>
        <v>0.98509904211316579</v>
      </c>
    </row>
    <row r="415" spans="1:17" x14ac:dyDescent="0.25">
      <c r="A415">
        <v>20986</v>
      </c>
      <c r="B415">
        <v>1.8785555540097702E-2</v>
      </c>
      <c r="C415">
        <f t="shared" si="50"/>
        <v>1.0912500267472125E-2</v>
      </c>
      <c r="D415">
        <v>658.27124361775805</v>
      </c>
      <c r="E415">
        <f t="shared" si="51"/>
        <v>0.91481313126045638</v>
      </c>
      <c r="F415">
        <v>608.15861231425401</v>
      </c>
      <c r="G415">
        <f t="shared" si="52"/>
        <v>7.1374011680554642E-2</v>
      </c>
      <c r="H415">
        <v>672.26798516519898</v>
      </c>
      <c r="I415">
        <f t="shared" si="53"/>
        <v>0.78657234334717596</v>
      </c>
      <c r="J415">
        <v>496.003537242069</v>
      </c>
      <c r="K415">
        <f t="shared" si="54"/>
        <v>0.98998777028553242</v>
      </c>
      <c r="L415" s="1">
        <v>3.4039551555684998E-7</v>
      </c>
      <c r="M415">
        <f t="shared" si="55"/>
        <v>0.9863759858694634</v>
      </c>
      <c r="N415">
        <v>-25.368798078069201</v>
      </c>
      <c r="O415">
        <f t="shared" si="56"/>
        <v>0.19026962059757097</v>
      </c>
      <c r="P415">
        <v>200.11121470662999</v>
      </c>
      <c r="Q415">
        <f t="shared" si="57"/>
        <v>0.98509904211316579</v>
      </c>
    </row>
    <row r="416" spans="1:17" x14ac:dyDescent="0.25">
      <c r="A416">
        <v>21000</v>
      </c>
      <c r="B416">
        <v>1.8784222498445E-2</v>
      </c>
      <c r="C416">
        <f t="shared" si="50"/>
        <v>1.078032245336049E-2</v>
      </c>
      <c r="D416">
        <v>658.27124361775805</v>
      </c>
      <c r="E416">
        <f t="shared" si="51"/>
        <v>0.91481313126045638</v>
      </c>
      <c r="F416">
        <v>608.15861231425401</v>
      </c>
      <c r="G416">
        <f t="shared" si="52"/>
        <v>7.1374011680554642E-2</v>
      </c>
      <c r="H416">
        <v>672.26798516519898</v>
      </c>
      <c r="I416">
        <f t="shared" si="53"/>
        <v>0.78657234334717596</v>
      </c>
      <c r="J416">
        <v>496.003537242069</v>
      </c>
      <c r="K416">
        <f t="shared" si="54"/>
        <v>0.98998777028553242</v>
      </c>
      <c r="L416" s="1">
        <v>3.4039551555684998E-7</v>
      </c>
      <c r="M416">
        <f t="shared" si="55"/>
        <v>0.9863759858694634</v>
      </c>
      <c r="N416">
        <v>-25.368798078069201</v>
      </c>
      <c r="O416">
        <f t="shared" si="56"/>
        <v>0.19026962059757097</v>
      </c>
      <c r="P416">
        <v>200.11121470662999</v>
      </c>
      <c r="Q416">
        <f t="shared" si="57"/>
        <v>0.98509904211316579</v>
      </c>
    </row>
    <row r="417" spans="1:17" x14ac:dyDescent="0.25">
      <c r="A417">
        <v>21004</v>
      </c>
      <c r="B417">
        <v>1.8779122803346801E-2</v>
      </c>
      <c r="C417">
        <f t="shared" si="50"/>
        <v>1.0274661921786067E-2</v>
      </c>
      <c r="D417">
        <v>658.27124361775805</v>
      </c>
      <c r="E417">
        <f t="shared" si="51"/>
        <v>0.91481313126045638</v>
      </c>
      <c r="F417">
        <v>608.15861231425401</v>
      </c>
      <c r="G417">
        <f t="shared" si="52"/>
        <v>7.1374011680554642E-2</v>
      </c>
      <c r="H417">
        <v>672.26798516519898</v>
      </c>
      <c r="I417">
        <f t="shared" si="53"/>
        <v>0.78657234334717596</v>
      </c>
      <c r="J417">
        <v>496.003537242069</v>
      </c>
      <c r="K417">
        <f t="shared" si="54"/>
        <v>0.98998777028553242</v>
      </c>
      <c r="L417" s="1">
        <v>3.4039551555684998E-7</v>
      </c>
      <c r="M417">
        <f t="shared" si="55"/>
        <v>0.9863759858694634</v>
      </c>
      <c r="N417">
        <v>-25.368798078069201</v>
      </c>
      <c r="O417">
        <f t="shared" si="56"/>
        <v>0.19026962059757097</v>
      </c>
      <c r="P417">
        <v>200.11121470662999</v>
      </c>
      <c r="Q417">
        <f t="shared" si="57"/>
        <v>0.98509904211316579</v>
      </c>
    </row>
    <row r="418" spans="1:17" x14ac:dyDescent="0.25">
      <c r="A418">
        <v>21045</v>
      </c>
      <c r="B418">
        <v>1.87771685546274E-2</v>
      </c>
      <c r="C418">
        <f t="shared" si="50"/>
        <v>1.0080888288803583E-2</v>
      </c>
      <c r="D418">
        <v>658.27124361775805</v>
      </c>
      <c r="E418">
        <f t="shared" si="51"/>
        <v>0.91481313126045638</v>
      </c>
      <c r="F418">
        <v>608.15861231425401</v>
      </c>
      <c r="G418">
        <f t="shared" si="52"/>
        <v>7.1374011680554642E-2</v>
      </c>
      <c r="H418">
        <v>672.26798516519898</v>
      </c>
      <c r="I418">
        <f t="shared" si="53"/>
        <v>0.78657234334717596</v>
      </c>
      <c r="J418">
        <v>496.003537242069</v>
      </c>
      <c r="K418">
        <f t="shared" si="54"/>
        <v>0.98998777028553242</v>
      </c>
      <c r="L418" s="1">
        <v>3.4039551555684998E-7</v>
      </c>
      <c r="M418">
        <f t="shared" si="55"/>
        <v>0.9863759858694634</v>
      </c>
      <c r="N418">
        <v>-25.368798078069201</v>
      </c>
      <c r="O418">
        <f t="shared" si="56"/>
        <v>0.19026962059757097</v>
      </c>
      <c r="P418">
        <v>200.11121470662999</v>
      </c>
      <c r="Q418">
        <f t="shared" si="57"/>
        <v>0.98509904211316579</v>
      </c>
    </row>
    <row r="419" spans="1:17" x14ac:dyDescent="0.25">
      <c r="A419">
        <v>21319</v>
      </c>
      <c r="B419">
        <v>1.8777168554627299E-2</v>
      </c>
      <c r="C419">
        <f t="shared" si="50"/>
        <v>1.0080888288793607E-2</v>
      </c>
      <c r="D419">
        <v>658.27124361775805</v>
      </c>
      <c r="E419">
        <f t="shared" si="51"/>
        <v>0.91481313126045638</v>
      </c>
      <c r="F419">
        <v>608.15861231425401</v>
      </c>
      <c r="G419">
        <f t="shared" si="52"/>
        <v>7.1374011680554642E-2</v>
      </c>
      <c r="H419">
        <v>672.26798516519898</v>
      </c>
      <c r="I419">
        <f t="shared" si="53"/>
        <v>0.78657234334717596</v>
      </c>
      <c r="J419">
        <v>496.003537242069</v>
      </c>
      <c r="K419">
        <f t="shared" si="54"/>
        <v>0.98998777028553242</v>
      </c>
      <c r="L419" s="1">
        <v>3.4039551555684998E-7</v>
      </c>
      <c r="M419">
        <f t="shared" si="55"/>
        <v>0.9863759858694634</v>
      </c>
      <c r="N419">
        <v>-25.368798078069201</v>
      </c>
      <c r="O419">
        <f t="shared" si="56"/>
        <v>0.19026962059757097</v>
      </c>
      <c r="P419">
        <v>200.11121470662999</v>
      </c>
      <c r="Q419">
        <f t="shared" si="57"/>
        <v>0.98509904211316579</v>
      </c>
    </row>
    <row r="420" spans="1:17" x14ac:dyDescent="0.25">
      <c r="A420">
        <v>21782</v>
      </c>
      <c r="B420">
        <v>1.8773342718468301E-2</v>
      </c>
      <c r="C420">
        <f t="shared" si="50"/>
        <v>9.7015373063085893E-3</v>
      </c>
      <c r="D420">
        <v>657.45456720545701</v>
      </c>
      <c r="E420">
        <f t="shared" si="51"/>
        <v>0.90005987263473497</v>
      </c>
      <c r="F420">
        <v>605.67328394890797</v>
      </c>
      <c r="G420">
        <f t="shared" si="52"/>
        <v>0</v>
      </c>
      <c r="H420">
        <v>674.42453302651904</v>
      </c>
      <c r="I420">
        <f t="shared" si="53"/>
        <v>0.83914088446105695</v>
      </c>
      <c r="J420">
        <v>497.436126963589</v>
      </c>
      <c r="K420">
        <f t="shared" si="54"/>
        <v>1</v>
      </c>
      <c r="L420" s="1">
        <v>3.4509712364580802E-7</v>
      </c>
      <c r="M420">
        <f t="shared" si="55"/>
        <v>1</v>
      </c>
      <c r="N420">
        <v>-24.661158946808101</v>
      </c>
      <c r="O420">
        <f t="shared" si="56"/>
        <v>0.20069251987995637</v>
      </c>
      <c r="P420">
        <v>197.74259249366699</v>
      </c>
      <c r="Q420">
        <f t="shared" si="57"/>
        <v>0.97369830482627773</v>
      </c>
    </row>
    <row r="421" spans="1:17" x14ac:dyDescent="0.25">
      <c r="A421">
        <v>21783</v>
      </c>
      <c r="B421">
        <v>1.8705653872698201E-2</v>
      </c>
      <c r="C421">
        <f t="shared" si="50"/>
        <v>2.9898462983787358E-3</v>
      </c>
      <c r="D421">
        <v>657.45456720545701</v>
      </c>
      <c r="E421">
        <f t="shared" si="51"/>
        <v>0.90005987263473497</v>
      </c>
      <c r="F421">
        <v>605.67328394890797</v>
      </c>
      <c r="G421">
        <f t="shared" si="52"/>
        <v>0</v>
      </c>
      <c r="H421">
        <v>674.42453302651904</v>
      </c>
      <c r="I421">
        <f t="shared" si="53"/>
        <v>0.83914088446105695</v>
      </c>
      <c r="J421">
        <v>497.436126963589</v>
      </c>
      <c r="K421">
        <f t="shared" si="54"/>
        <v>1</v>
      </c>
      <c r="L421" s="1">
        <v>3.4509712364580802E-7</v>
      </c>
      <c r="M421">
        <f t="shared" si="55"/>
        <v>1</v>
      </c>
      <c r="N421">
        <v>-24.661158946808101</v>
      </c>
      <c r="O421">
        <f t="shared" si="56"/>
        <v>0.20069251987995637</v>
      </c>
      <c r="P421">
        <v>197.74259249366699</v>
      </c>
      <c r="Q421">
        <f t="shared" si="57"/>
        <v>0.97369830482627773</v>
      </c>
    </row>
    <row r="422" spans="1:17" x14ac:dyDescent="0.25">
      <c r="A422">
        <v>21789</v>
      </c>
      <c r="B422">
        <v>1.8701343204552402E-2</v>
      </c>
      <c r="C422">
        <f t="shared" si="50"/>
        <v>2.5624217751330975E-3</v>
      </c>
      <c r="D422">
        <v>657.45456720545701</v>
      </c>
      <c r="E422">
        <f t="shared" si="51"/>
        <v>0.90005987263473497</v>
      </c>
      <c r="F422">
        <v>605.67328394890797</v>
      </c>
      <c r="G422">
        <f t="shared" si="52"/>
        <v>0</v>
      </c>
      <c r="H422">
        <v>674.42453302651904</v>
      </c>
      <c r="I422">
        <f t="shared" si="53"/>
        <v>0.83914088446105695</v>
      </c>
      <c r="J422">
        <v>497.436126963589</v>
      </c>
      <c r="K422">
        <f t="shared" si="54"/>
        <v>1</v>
      </c>
      <c r="L422" s="1">
        <v>3.4509712364580802E-7</v>
      </c>
      <c r="M422">
        <f t="shared" si="55"/>
        <v>1</v>
      </c>
      <c r="N422">
        <v>-24.661158946808101</v>
      </c>
      <c r="O422">
        <f t="shared" si="56"/>
        <v>0.20069251987995637</v>
      </c>
      <c r="P422">
        <v>197.74259249366699</v>
      </c>
      <c r="Q422">
        <f t="shared" si="57"/>
        <v>0.97369830482627773</v>
      </c>
    </row>
    <row r="423" spans="1:17" x14ac:dyDescent="0.25">
      <c r="A423">
        <v>21847</v>
      </c>
      <c r="B423">
        <v>1.8701343204552402E-2</v>
      </c>
      <c r="C423">
        <f t="shared" si="50"/>
        <v>2.5624217751330975E-3</v>
      </c>
      <c r="D423">
        <v>657.45456720545701</v>
      </c>
      <c r="E423">
        <f t="shared" si="51"/>
        <v>0.90005987263473497</v>
      </c>
      <c r="F423">
        <v>605.67328394890797</v>
      </c>
      <c r="G423">
        <f t="shared" si="52"/>
        <v>0</v>
      </c>
      <c r="H423">
        <v>674.42453302651904</v>
      </c>
      <c r="I423">
        <f t="shared" si="53"/>
        <v>0.83914088446105695</v>
      </c>
      <c r="J423">
        <v>497.436126963589</v>
      </c>
      <c r="K423">
        <f t="shared" si="54"/>
        <v>1</v>
      </c>
      <c r="L423" s="1">
        <v>3.4509712364580802E-7</v>
      </c>
      <c r="M423">
        <f t="shared" si="55"/>
        <v>1</v>
      </c>
      <c r="N423">
        <v>-24.661158946808101</v>
      </c>
      <c r="O423">
        <f t="shared" si="56"/>
        <v>0.20069251987995637</v>
      </c>
      <c r="P423">
        <v>197.74259249366699</v>
      </c>
      <c r="Q423">
        <f t="shared" si="57"/>
        <v>0.97369830482627773</v>
      </c>
    </row>
    <row r="424" spans="1:17" x14ac:dyDescent="0.25">
      <c r="A424">
        <v>45819</v>
      </c>
      <c r="B424">
        <v>1.8699173905016499E-2</v>
      </c>
      <c r="C424">
        <f t="shared" si="50"/>
        <v>2.3473247673029426E-3</v>
      </c>
      <c r="D424">
        <v>652.67434950283098</v>
      </c>
      <c r="E424">
        <f t="shared" si="51"/>
        <v>0.81370524429988611</v>
      </c>
      <c r="F424">
        <v>608.44185273468895</v>
      </c>
      <c r="G424">
        <f t="shared" si="52"/>
        <v>7.9508150154330728E-2</v>
      </c>
      <c r="H424">
        <v>675.18110659288095</v>
      </c>
      <c r="I424">
        <f t="shared" si="53"/>
        <v>0.85758330780918812</v>
      </c>
      <c r="J424">
        <v>494.36670563796997</v>
      </c>
      <c r="K424">
        <f t="shared" si="54"/>
        <v>0.97854811399178787</v>
      </c>
      <c r="L424" s="1">
        <v>3.3037136372806699E-7</v>
      </c>
      <c r="M424">
        <f t="shared" si="55"/>
        <v>0.95732865066457384</v>
      </c>
      <c r="N424">
        <v>-32.419609156700503</v>
      </c>
      <c r="O424">
        <f t="shared" si="56"/>
        <v>8.6417402022923695E-2</v>
      </c>
      <c r="P424">
        <v>202.05199116217</v>
      </c>
      <c r="Q424">
        <f t="shared" si="57"/>
        <v>0.99444045687365257</v>
      </c>
    </row>
    <row r="425" spans="1:17" x14ac:dyDescent="0.25">
      <c r="A425">
        <v>45847</v>
      </c>
      <c r="B425">
        <v>1.8698552754198499E-2</v>
      </c>
      <c r="C425">
        <f t="shared" si="50"/>
        <v>2.2857345257748692E-3</v>
      </c>
      <c r="D425">
        <v>652.67434950283098</v>
      </c>
      <c r="E425">
        <f t="shared" si="51"/>
        <v>0.81370524429988611</v>
      </c>
      <c r="F425">
        <v>608.44185273468895</v>
      </c>
      <c r="G425">
        <f t="shared" si="52"/>
        <v>7.9508150154330728E-2</v>
      </c>
      <c r="H425">
        <v>675.18110659288095</v>
      </c>
      <c r="I425">
        <f t="shared" si="53"/>
        <v>0.85758330780918812</v>
      </c>
      <c r="J425">
        <v>494.36670563796997</v>
      </c>
      <c r="K425">
        <f t="shared" si="54"/>
        <v>0.97854811399178787</v>
      </c>
      <c r="L425" s="1">
        <v>3.3037136372806699E-7</v>
      </c>
      <c r="M425">
        <f t="shared" si="55"/>
        <v>0.95732865066457384</v>
      </c>
      <c r="N425">
        <v>-32.419609156700503</v>
      </c>
      <c r="O425">
        <f t="shared" si="56"/>
        <v>8.6417402022923695E-2</v>
      </c>
      <c r="P425">
        <v>202.05199116217</v>
      </c>
      <c r="Q425">
        <f t="shared" si="57"/>
        <v>0.99444045687365257</v>
      </c>
    </row>
    <row r="426" spans="1:17" x14ac:dyDescent="0.25">
      <c r="A426">
        <v>46052</v>
      </c>
      <c r="B426">
        <v>1.8698552754198499E-2</v>
      </c>
      <c r="C426">
        <f t="shared" si="50"/>
        <v>2.2857345257748692E-3</v>
      </c>
      <c r="D426">
        <v>652.67434950283098</v>
      </c>
      <c r="E426">
        <f t="shared" si="51"/>
        <v>0.81370524429988611</v>
      </c>
      <c r="F426">
        <v>608.44185273468895</v>
      </c>
      <c r="G426">
        <f t="shared" si="52"/>
        <v>7.9508150154330728E-2</v>
      </c>
      <c r="H426">
        <v>675.18110659288095</v>
      </c>
      <c r="I426">
        <f t="shared" si="53"/>
        <v>0.85758330780918812</v>
      </c>
      <c r="J426">
        <v>494.36670563796997</v>
      </c>
      <c r="K426">
        <f t="shared" si="54"/>
        <v>0.97854811399178787</v>
      </c>
      <c r="L426" s="1">
        <v>3.3037136372806699E-7</v>
      </c>
      <c r="M426">
        <f t="shared" si="55"/>
        <v>0.95732865066457384</v>
      </c>
      <c r="N426">
        <v>-32.419609156700503</v>
      </c>
      <c r="O426">
        <f t="shared" si="56"/>
        <v>8.6417402022923695E-2</v>
      </c>
      <c r="P426">
        <v>202.05199116217</v>
      </c>
      <c r="Q426">
        <f t="shared" si="57"/>
        <v>0.99444045687365257</v>
      </c>
    </row>
    <row r="427" spans="1:17" x14ac:dyDescent="0.25">
      <c r="A427">
        <v>46314</v>
      </c>
      <c r="B427">
        <v>1.8698552754198499E-2</v>
      </c>
      <c r="C427">
        <f t="shared" si="50"/>
        <v>2.2857345257748692E-3</v>
      </c>
      <c r="D427">
        <v>652.67434950283098</v>
      </c>
      <c r="E427">
        <f t="shared" si="51"/>
        <v>0.81370524429988611</v>
      </c>
      <c r="F427">
        <v>608.44185273468895</v>
      </c>
      <c r="G427">
        <f t="shared" si="52"/>
        <v>7.9508150154330728E-2</v>
      </c>
      <c r="H427">
        <v>675.18110659288095</v>
      </c>
      <c r="I427">
        <f t="shared" si="53"/>
        <v>0.85758330780918812</v>
      </c>
      <c r="J427">
        <v>494.36670563796997</v>
      </c>
      <c r="K427">
        <f t="shared" si="54"/>
        <v>0.97854811399178787</v>
      </c>
      <c r="L427" s="1">
        <v>3.3037136372806699E-7</v>
      </c>
      <c r="M427">
        <f t="shared" si="55"/>
        <v>0.95732865066457384</v>
      </c>
      <c r="N427">
        <v>-32.419609156700503</v>
      </c>
      <c r="O427">
        <f t="shared" si="56"/>
        <v>8.6417402022923695E-2</v>
      </c>
      <c r="P427">
        <v>202.05199116217</v>
      </c>
      <c r="Q427">
        <f t="shared" si="57"/>
        <v>0.99444045687365257</v>
      </c>
    </row>
    <row r="428" spans="1:17" x14ac:dyDescent="0.25">
      <c r="A428">
        <v>46508</v>
      </c>
      <c r="B428">
        <v>1.8687148798658099E-2</v>
      </c>
      <c r="C428">
        <f t="shared" si="50"/>
        <v>1.1549747235572443E-3</v>
      </c>
      <c r="D428">
        <v>652.01489066571003</v>
      </c>
      <c r="E428">
        <f t="shared" si="51"/>
        <v>0.80179212102300534</v>
      </c>
      <c r="F428">
        <v>609.23124748854104</v>
      </c>
      <c r="G428">
        <f t="shared" si="52"/>
        <v>0.10217810039817424</v>
      </c>
      <c r="H428">
        <v>674.80797850160695</v>
      </c>
      <c r="I428">
        <f t="shared" si="53"/>
        <v>0.84848784567793056</v>
      </c>
      <c r="J428">
        <v>493.83382788412598</v>
      </c>
      <c r="K428">
        <f t="shared" si="54"/>
        <v>0.97482388338963422</v>
      </c>
      <c r="L428" s="1">
        <v>3.3415992765306401E-7</v>
      </c>
      <c r="M428">
        <f t="shared" si="55"/>
        <v>0.96830690480060488</v>
      </c>
      <c r="N428">
        <v>-31.977942888063801</v>
      </c>
      <c r="O428">
        <f t="shared" si="56"/>
        <v>9.2922755996528036E-2</v>
      </c>
      <c r="P428">
        <v>202.471512761486</v>
      </c>
      <c r="Q428">
        <f t="shared" si="57"/>
        <v>0.99645971326405591</v>
      </c>
    </row>
    <row r="429" spans="1:17" x14ac:dyDescent="0.25">
      <c r="A429">
        <v>46511</v>
      </c>
      <c r="B429">
        <v>1.8677429805737202E-2</v>
      </c>
      <c r="C429">
        <f t="shared" si="50"/>
        <v>1.9128747714043884E-4</v>
      </c>
      <c r="D429">
        <v>652.01489066571003</v>
      </c>
      <c r="E429">
        <f t="shared" si="51"/>
        <v>0.80179212102300534</v>
      </c>
      <c r="F429">
        <v>609.23124748854104</v>
      </c>
      <c r="G429">
        <f t="shared" si="52"/>
        <v>0.10217810039817424</v>
      </c>
      <c r="H429">
        <v>674.80797850160695</v>
      </c>
      <c r="I429">
        <f t="shared" si="53"/>
        <v>0.84848784567793056</v>
      </c>
      <c r="J429">
        <v>493.83382788412598</v>
      </c>
      <c r="K429">
        <f t="shared" si="54"/>
        <v>0.97482388338963422</v>
      </c>
      <c r="L429" s="1">
        <v>3.3415992765306401E-7</v>
      </c>
      <c r="M429">
        <f t="shared" si="55"/>
        <v>0.96830690480060488</v>
      </c>
      <c r="N429">
        <v>-31.977942888063801</v>
      </c>
      <c r="O429">
        <f t="shared" si="56"/>
        <v>9.2922755996528036E-2</v>
      </c>
      <c r="P429">
        <v>202.471512761486</v>
      </c>
      <c r="Q429">
        <f t="shared" si="57"/>
        <v>0.99645971326405591</v>
      </c>
    </row>
    <row r="430" spans="1:17" x14ac:dyDescent="0.25">
      <c r="A430">
        <v>46524</v>
      </c>
      <c r="B430">
        <v>1.8675500630433599E-2</v>
      </c>
      <c r="C430">
        <f t="shared" si="50"/>
        <v>0</v>
      </c>
      <c r="D430">
        <v>652.01489066571003</v>
      </c>
      <c r="E430">
        <f t="shared" si="51"/>
        <v>0.80179212102300534</v>
      </c>
      <c r="F430">
        <v>609.23124748854104</v>
      </c>
      <c r="G430">
        <f t="shared" si="52"/>
        <v>0.10217810039817424</v>
      </c>
      <c r="H430">
        <v>674.80797850160695</v>
      </c>
      <c r="I430">
        <f t="shared" si="53"/>
        <v>0.84848784567793056</v>
      </c>
      <c r="J430">
        <v>493.83382788412598</v>
      </c>
      <c r="K430">
        <f t="shared" si="54"/>
        <v>0.97482388338963422</v>
      </c>
      <c r="L430" s="1">
        <v>3.3415992765306401E-7</v>
      </c>
      <c r="M430">
        <f t="shared" si="55"/>
        <v>0.96830690480060488</v>
      </c>
      <c r="N430">
        <v>-31.977942888063801</v>
      </c>
      <c r="O430">
        <f t="shared" si="56"/>
        <v>9.2922755996528036E-2</v>
      </c>
      <c r="P430">
        <v>202.471512761486</v>
      </c>
      <c r="Q430">
        <f t="shared" si="57"/>
        <v>0.99645971326405591</v>
      </c>
    </row>
    <row r="431" spans="1:17" x14ac:dyDescent="0.25">
      <c r="A431">
        <v>46731</v>
      </c>
      <c r="B431">
        <v>1.8675500630433599E-2</v>
      </c>
      <c r="C431">
        <f t="shared" si="50"/>
        <v>0</v>
      </c>
      <c r="D431">
        <v>652.01489066571003</v>
      </c>
      <c r="E431">
        <f t="shared" si="51"/>
        <v>0.80179212102300534</v>
      </c>
      <c r="F431">
        <v>609.23124748854104</v>
      </c>
      <c r="G431">
        <f t="shared" si="52"/>
        <v>0.10217810039817424</v>
      </c>
      <c r="H431">
        <v>674.80797850160695</v>
      </c>
      <c r="I431">
        <f t="shared" si="53"/>
        <v>0.84848784567793056</v>
      </c>
      <c r="J431">
        <v>493.83382788412598</v>
      </c>
      <c r="K431">
        <f t="shared" si="54"/>
        <v>0.97482388338963422</v>
      </c>
      <c r="L431" s="1">
        <v>3.3415992765306401E-7</v>
      </c>
      <c r="M431">
        <f t="shared" si="55"/>
        <v>0.96830690480060488</v>
      </c>
      <c r="N431">
        <v>-31.977942888063801</v>
      </c>
      <c r="O431">
        <f t="shared" si="56"/>
        <v>9.2922755996528036E-2</v>
      </c>
      <c r="P431">
        <v>202.471512761486</v>
      </c>
      <c r="Q431">
        <f t="shared" si="57"/>
        <v>0.99645971326405591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White</dc:creator>
  <cp:lastModifiedBy>James White</cp:lastModifiedBy>
  <dcterms:created xsi:type="dcterms:W3CDTF">2025-07-29T19:31:31Z</dcterms:created>
  <dcterms:modified xsi:type="dcterms:W3CDTF">2025-07-29T19:46:01Z</dcterms:modified>
</cp:coreProperties>
</file>