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<sst xmlns="http://schemas.openxmlformats.org/spreadsheetml/2006/main" count="43" uniqueCount="22">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</sst>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M8" sqref="M8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152.4</v>
      </c>
      <c r="M8" s="10">
        <v>58.75</v>
      </c>
      <c r="N8" s="11">
        <v>42.31</v>
      </c>
      <c r="O8" s="12">
        <f t="shared" si="1"/>
        <v>253.46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620.91</v>
      </c>
      <c r="M15" s="4">
        <f>SUM(M3:M14)</f>
        <v>164.28</v>
      </c>
      <c r="N15" s="5">
        <f>SUM(N3:N14)</f>
        <v>167.99</v>
      </c>
      <c r="O15" s="6">
        <f>SUM(O3:O14)</f>
        <v>953.18000000000006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40" workbookViewId="0">
      <selection activeCell="M53" sqref="M53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620.91</v>
      </c>
      <c r="G8" s="10">
        <f>Yearly!M15</f>
        <v>164.28</v>
      </c>
      <c r="H8" s="11">
        <f>Yearly!N15</f>
        <v>167.99</v>
      </c>
      <c r="I8" s="12">
        <f t="shared" si="0"/>
        <v>953.18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1648.81</v>
      </c>
      <c r="G46" s="4">
        <f t="shared" ref="G46:I46" si="1">SUM(G6:G45)</f>
        <v>255.93</v>
      </c>
      <c r="H46" s="5">
        <f t="shared" si="1"/>
        <v>403.91000000000008</v>
      </c>
      <c r="I46" s="6">
        <f t="shared" si="1"/>
        <v>2308.65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2017-06-21T04:58:46Z</dcterms:modified>
</cp:coreProperties>
</file>