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7" i="2"/>
  <c r="N15" i="1"/>
  <c r="M15" i="1"/>
  <c r="L15" i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<sst xmlns="http://schemas.openxmlformats.org/spreadsheetml/2006/main" count="43" uniqueCount="22">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</sst>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tabSelected="1" workbookViewId="0">
      <selection activeCell="L4" sqref="L4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7.710937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K2" s="7" t="s">
        <v>0</v>
      </c>
      <c r="L2" s="15" t="s">
        <v>1</v>
      </c>
      <c r="M2" s="15" t="s">
        <v>2</v>
      </c>
      <c r="N2" s="15" t="s">
        <v>3</v>
      </c>
      <c r="O2" s="15" t="s">
        <v>4</v>
      </c>
    </row>
    <row r="3" spans="2:15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  <c r="J3" s="7">
        <v>1</v>
      </c>
      <c r="K3" s="16" t="s">
        <v>5</v>
      </c>
      <c r="L3" s="9">
        <v>24.7</v>
      </c>
      <c r="M3" s="10">
        <v>7.55</v>
      </c>
      <c r="N3" s="11">
        <v>0</v>
      </c>
      <c r="O3" s="12">
        <f>SUM(L3:N3)</f>
        <v>32.25</v>
      </c>
    </row>
    <row r="4" spans="2:15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  <c r="J4" s="7">
        <v>2</v>
      </c>
      <c r="K4" s="8" t="s">
        <v>6</v>
      </c>
      <c r="L4" s="9">
        <v>0</v>
      </c>
      <c r="M4" s="10">
        <v>0</v>
      </c>
      <c r="N4" s="11">
        <v>0</v>
      </c>
      <c r="O4" s="12">
        <f t="shared" ref="O4:O14" si="1">SUM(L4:N4)</f>
        <v>0</v>
      </c>
    </row>
    <row r="5" spans="2:15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  <c r="J5" s="7">
        <v>3</v>
      </c>
      <c r="K5" s="16" t="s">
        <v>7</v>
      </c>
      <c r="L5" s="9">
        <v>0</v>
      </c>
      <c r="M5" s="10">
        <v>0</v>
      </c>
      <c r="N5" s="11">
        <v>0</v>
      </c>
      <c r="O5" s="12">
        <f t="shared" si="1"/>
        <v>0</v>
      </c>
    </row>
    <row r="6" spans="2:15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  <c r="J6" s="7">
        <v>4</v>
      </c>
      <c r="K6" s="8" t="s">
        <v>8</v>
      </c>
      <c r="L6" s="9">
        <v>0</v>
      </c>
      <c r="M6" s="10">
        <v>0</v>
      </c>
      <c r="N6" s="11">
        <v>0</v>
      </c>
      <c r="O6" s="12">
        <f t="shared" si="1"/>
        <v>0</v>
      </c>
    </row>
    <row r="7" spans="2:15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  <c r="J7" s="7">
        <v>5</v>
      </c>
      <c r="K7" s="16" t="s">
        <v>9</v>
      </c>
      <c r="L7" s="9">
        <v>0</v>
      </c>
      <c r="M7" s="10">
        <v>0</v>
      </c>
      <c r="N7" s="11">
        <v>0</v>
      </c>
      <c r="O7" s="12">
        <f t="shared" si="1"/>
        <v>0</v>
      </c>
    </row>
    <row r="8" spans="2:15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  <c r="J8" s="7">
        <v>6</v>
      </c>
      <c r="K8" s="8" t="s">
        <v>10</v>
      </c>
      <c r="L8" s="9">
        <v>0</v>
      </c>
      <c r="M8" s="10">
        <v>0</v>
      </c>
      <c r="N8" s="11">
        <v>0</v>
      </c>
      <c r="O8" s="12">
        <f t="shared" si="1"/>
        <v>0</v>
      </c>
    </row>
    <row r="9" spans="2:15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  <c r="J9" s="7">
        <v>7</v>
      </c>
      <c r="K9" s="16" t="s">
        <v>11</v>
      </c>
      <c r="L9" s="9">
        <v>0</v>
      </c>
      <c r="M9" s="10">
        <v>0</v>
      </c>
      <c r="N9" s="11">
        <v>0</v>
      </c>
      <c r="O9" s="12">
        <f t="shared" si="1"/>
        <v>0</v>
      </c>
    </row>
    <row r="10" spans="2:15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  <c r="J10" s="7">
        <v>8</v>
      </c>
      <c r="K10" s="8" t="s">
        <v>12</v>
      </c>
      <c r="L10" s="9">
        <v>0</v>
      </c>
      <c r="M10" s="10">
        <v>0</v>
      </c>
      <c r="N10" s="11">
        <v>0</v>
      </c>
      <c r="O10" s="12">
        <f t="shared" si="1"/>
        <v>0</v>
      </c>
    </row>
    <row r="11" spans="2:15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  <c r="J11" s="7">
        <v>9</v>
      </c>
      <c r="K11" s="16" t="s">
        <v>13</v>
      </c>
      <c r="L11" s="9">
        <v>0</v>
      </c>
      <c r="M11" s="10">
        <v>0</v>
      </c>
      <c r="N11" s="11">
        <v>0</v>
      </c>
      <c r="O11" s="12">
        <f t="shared" si="1"/>
        <v>0</v>
      </c>
    </row>
    <row r="12" spans="2:15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  <c r="J12" s="7">
        <v>10</v>
      </c>
      <c r="K12" s="8" t="s">
        <v>14</v>
      </c>
      <c r="L12" s="9">
        <v>0</v>
      </c>
      <c r="M12" s="10">
        <v>0</v>
      </c>
      <c r="N12" s="11">
        <v>0</v>
      </c>
      <c r="O12" s="12">
        <f t="shared" si="1"/>
        <v>0</v>
      </c>
    </row>
    <row r="13" spans="2:15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  <c r="J13" s="7">
        <v>11</v>
      </c>
      <c r="K13" s="16" t="s">
        <v>15</v>
      </c>
      <c r="L13" s="9">
        <v>0</v>
      </c>
      <c r="M13" s="10">
        <v>0</v>
      </c>
      <c r="N13" s="11">
        <v>0</v>
      </c>
      <c r="O13" s="12">
        <f t="shared" si="1"/>
        <v>0</v>
      </c>
    </row>
    <row r="14" spans="2:15" ht="18.75" x14ac:dyDescent="0.3">
      <c r="B14" s="7">
        <v>12</v>
      </c>
      <c r="C14" s="8" t="s">
        <v>16</v>
      </c>
      <c r="D14" s="9">
        <v>133.62</v>
      </c>
      <c r="E14" s="10">
        <v>40.29</v>
      </c>
      <c r="F14" s="11">
        <v>49.22</v>
      </c>
      <c r="G14" s="12">
        <f t="shared" si="0"/>
        <v>223.13</v>
      </c>
      <c r="J14" s="7">
        <v>12</v>
      </c>
      <c r="K14" s="8" t="s">
        <v>16</v>
      </c>
      <c r="L14" s="9">
        <v>0</v>
      </c>
      <c r="M14" s="10">
        <v>0</v>
      </c>
      <c r="N14" s="11">
        <v>0</v>
      </c>
      <c r="O14" s="12">
        <f t="shared" si="1"/>
        <v>0</v>
      </c>
    </row>
    <row r="15" spans="2:15" ht="18.75" x14ac:dyDescent="0.3">
      <c r="C15" s="14" t="s">
        <v>20</v>
      </c>
      <c r="D15" s="3">
        <f>SUM(D3:D14)</f>
        <v>844.17</v>
      </c>
      <c r="E15" s="4">
        <f>SUM(E3:E14)</f>
        <v>91.65</v>
      </c>
      <c r="F15" s="5">
        <f>SUM(F3:F14)</f>
        <v>205.18000000000004</v>
      </c>
      <c r="G15" s="6">
        <f>SUM(G3:G14)</f>
        <v>1141</v>
      </c>
      <c r="K15" s="14" t="s">
        <v>20</v>
      </c>
      <c r="L15" s="3">
        <f>SUM(L3:L14)</f>
        <v>24.7</v>
      </c>
      <c r="M15" s="4">
        <f>SUM(M3:M14)</f>
        <v>7.55</v>
      </c>
      <c r="N15" s="5">
        <f>SUM(N3:N14)</f>
        <v>0</v>
      </c>
      <c r="O15" s="6">
        <f>SUM(O3:O14)</f>
        <v>32.25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31" workbookViewId="0">
      <selection activeCell="L22" sqref="L22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844.17</v>
      </c>
      <c r="G7" s="10">
        <f>Yearly!E15</f>
        <v>91.65</v>
      </c>
      <c r="H7" s="11">
        <f>Yearly!F15</f>
        <v>205.18000000000004</v>
      </c>
      <c r="I7" s="12">
        <f t="shared" ref="I7:I45" si="0">SUM(F7:H7)</f>
        <v>1141</v>
      </c>
    </row>
    <row r="8" spans="1:9" ht="18.75" x14ac:dyDescent="0.3">
      <c r="D8" s="7">
        <v>3</v>
      </c>
      <c r="E8" s="8">
        <v>2017</v>
      </c>
      <c r="F8" s="9">
        <f>Yearly!L3</f>
        <v>24.7</v>
      </c>
      <c r="G8" s="10">
        <v>7.55</v>
      </c>
      <c r="H8" s="11">
        <v>0</v>
      </c>
      <c r="I8" s="12">
        <f t="shared" si="0"/>
        <v>32.25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 t="shared" si="0"/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1052.5999999999999</v>
      </c>
      <c r="G46" s="4">
        <f t="shared" ref="G46:I46" si="1">SUM(G6:G45)</f>
        <v>99.2</v>
      </c>
      <c r="H46" s="5">
        <f t="shared" si="1"/>
        <v>235.92000000000004</v>
      </c>
      <c r="I46" s="6">
        <f t="shared" si="1"/>
        <v>1387.72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Windows User</cp:lastModifiedBy>
  <dcterms:created xsi:type="dcterms:W3CDTF">2016-09-15T19:53:40Z</dcterms:created>
  <dcterms:modified xsi:type="dcterms:W3CDTF">2017-01-10T02:29:43Z</dcterms:modified>
</cp:coreProperties>
</file>