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<sst xmlns="http://schemas.openxmlformats.org/spreadsheetml/2006/main" count="43" uniqueCount="22">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</sst>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K24" sqref="K24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15.75</v>
      </c>
      <c r="M5" s="10">
        <v>10.24</v>
      </c>
      <c r="N5" s="11">
        <v>3.01</v>
      </c>
      <c r="O5" s="12">
        <f t="shared" si="1"/>
        <v>29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0</v>
      </c>
      <c r="M6" s="10">
        <v>0</v>
      </c>
      <c r="N6" s="11">
        <v>0</v>
      </c>
      <c r="O6" s="12">
        <f t="shared" si="1"/>
        <v>0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177.51</v>
      </c>
      <c r="M15" s="4">
        <f>SUM(M3:M14)</f>
        <v>32.72</v>
      </c>
      <c r="N15" s="5">
        <f>SUM(N3:N14)</f>
        <v>30.32</v>
      </c>
      <c r="O15" s="6">
        <f>SUM(O3:O14)</f>
        <v>240.55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A6" sqref="A6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177.51</v>
      </c>
      <c r="G8" s="10">
        <f>Yearly!M15</f>
        <v>32.72</v>
      </c>
      <c r="H8" s="11">
        <f>Yearly!N15</f>
        <v>30.32</v>
      </c>
      <c r="I8" s="12">
        <f t="shared" si="0"/>
        <v>240.54999999999998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1205.4099999999999</v>
      </c>
      <c r="G46" s="4">
        <f t="shared" ref="G46:I46" si="1">SUM(G6:G45)</f>
        <v>124.37</v>
      </c>
      <c r="H46" s="5">
        <f t="shared" si="1"/>
        <v>266.24000000000007</v>
      </c>
      <c r="I46" s="6">
        <f t="shared" si="1"/>
        <v>1596.02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2017-03-04T06:37:49Z</dcterms:modified>
</cp:coreProperties>
</file>