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1" i="4"/>
  <c r="S11" i="4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G9" i="4"/>
  <c r="G8" i="4"/>
  <c r="G7" i="4"/>
  <c r="G6" i="4"/>
  <c r="G5" i="4"/>
  <c r="G4" i="4"/>
  <c r="G3" i="4"/>
  <c r="G2" i="4"/>
  <c r="F9" i="5" l="1"/>
  <c r="U9" i="4"/>
  <c r="T9" i="4"/>
  <c r="T11" i="4" s="1"/>
  <c r="F9" i="4"/>
  <c r="U8" i="4"/>
  <c r="T8" i="4"/>
  <c r="F8" i="4"/>
  <c r="T7" i="4"/>
  <c r="U7" i="4"/>
  <c r="T6" i="4"/>
  <c r="U6" i="4"/>
  <c r="F6" i="4"/>
  <c r="U5" i="4"/>
  <c r="T5" i="4"/>
  <c r="F5" i="4"/>
  <c r="U4" i="4"/>
  <c r="T4" i="4"/>
  <c r="F4" i="4"/>
  <c r="T3" i="4"/>
  <c r="U3" i="4"/>
  <c r="F3" i="4"/>
  <c r="T2" i="4"/>
  <c r="U2" i="4"/>
  <c r="F2" i="4"/>
  <c r="U11" i="4" l="1"/>
  <c r="V4" i="4"/>
  <c r="E4" i="4" s="1"/>
  <c r="V6" i="4"/>
  <c r="E6" i="4" s="1"/>
  <c r="V9" i="4"/>
  <c r="V8" i="4"/>
  <c r="E8" i="4" s="1"/>
  <c r="V5" i="4"/>
  <c r="E5" i="4" s="1"/>
  <c r="F10" i="2"/>
  <c r="V2" i="4"/>
  <c r="V3" i="4"/>
  <c r="E3" i="4" s="1"/>
  <c r="E9" i="4" l="1"/>
  <c r="V11" i="4"/>
  <c r="E2" i="4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V7" i="4" s="1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<sst xmlns="http://schemas.openxmlformats.org/spreadsheetml/2006/main" count="130" uniqueCount="50">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</sst>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M23" sqref="M23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25.18</v>
      </c>
      <c r="E6" s="31">
        <f t="shared" si="0"/>
        <v>32.483717235901509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3.01</v>
      </c>
      <c r="U6" s="17">
        <f t="shared" si="2"/>
        <v>6</v>
      </c>
      <c r="V6" s="15">
        <f t="shared" si="3"/>
        <v>817.94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45.524999999999999</v>
      </c>
      <c r="E9" s="32">
        <f t="shared" si="0"/>
        <v>38.546293245469521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22.05</v>
      </c>
      <c r="U9" s="18">
        <f t="shared" si="2"/>
        <v>22.05</v>
      </c>
      <c r="V9" s="16">
        <f t="shared" si="3"/>
        <v>1754.82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</v>
      </c>
      <c r="E10" s="31">
        <f t="shared" ref="E10" si="4">V10/D10</f>
        <v>40.950000000000003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614.25</v>
      </c>
    </row>
    <row r="11" spans="1:22" x14ac:dyDescent="0.25">
      <c r="A11" s="27"/>
      <c r="B11" s="27"/>
      <c r="C11" s="27"/>
      <c r="D11" s="27"/>
      <c r="E11" s="27"/>
      <c r="F11" s="28">
        <f t="shared" ref="F11:V11" si="8">SUM(F2:F10)</f>
        <v>9313.630000000001</v>
      </c>
      <c r="G11" s="30">
        <f t="shared" si="8"/>
        <v>228.14999999999998</v>
      </c>
      <c r="H11" s="29">
        <f t="shared" si="8"/>
        <v>5.26</v>
      </c>
      <c r="I11" s="30">
        <f t="shared" si="8"/>
        <v>22.05</v>
      </c>
      <c r="J11" s="29">
        <f t="shared" si="8"/>
        <v>3.01</v>
      </c>
      <c r="K11" s="30">
        <f t="shared" si="8"/>
        <v>0</v>
      </c>
      <c r="L11" s="29">
        <f t="shared" si="8"/>
        <v>0</v>
      </c>
      <c r="M11" s="30">
        <f t="shared" si="8"/>
        <v>0</v>
      </c>
      <c r="N11" s="29">
        <f t="shared" si="8"/>
        <v>0</v>
      </c>
      <c r="O11" s="30">
        <f t="shared" si="8"/>
        <v>0</v>
      </c>
      <c r="P11" s="29">
        <f t="shared" si="8"/>
        <v>0</v>
      </c>
      <c r="Q11" s="30">
        <f t="shared" si="8"/>
        <v>0</v>
      </c>
      <c r="R11" s="29">
        <f t="shared" si="8"/>
        <v>0</v>
      </c>
      <c r="S11" s="30">
        <f t="shared" si="8"/>
        <v>0</v>
      </c>
      <c r="T11" s="30">
        <f t="shared" si="8"/>
        <v>30.32</v>
      </c>
      <c r="U11" s="30">
        <f t="shared" si="8"/>
        <v>258.47000000000003</v>
      </c>
      <c r="V11" s="20">
        <f t="shared" si="8"/>
        <v>9572.1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2017-03-04T06:26:07Z</dcterms:modified>
</cp:coreProperties>
</file>