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<sst xmlns="http://schemas.openxmlformats.org/spreadsheetml/2006/main" count="43" uniqueCount="22">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</sst>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N11" sqref="N11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362.71</v>
      </c>
      <c r="M15" s="4">
        <f>SUM(M3:M14)</f>
        <v>85.45</v>
      </c>
      <c r="N15" s="5">
        <f>SUM(N3:N14)</f>
        <v>103.37</v>
      </c>
      <c r="O15" s="6">
        <f>SUM(O3:O14)</f>
        <v>551.53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L42" sqref="L4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362.71</v>
      </c>
      <c r="G8" s="10">
        <f>Yearly!M15</f>
        <v>85.45</v>
      </c>
      <c r="H8" s="11">
        <f>Yearly!N15</f>
        <v>103.37</v>
      </c>
      <c r="I8" s="12">
        <f t="shared" si="0"/>
        <v>551.53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1390.61</v>
      </c>
      <c r="G46" s="4">
        <f t="shared" ref="G46:I46" si="1">SUM(G6:G45)</f>
        <v>177.10000000000002</v>
      </c>
      <c r="H46" s="5">
        <f t="shared" si="1"/>
        <v>339.29000000000008</v>
      </c>
      <c r="I46" s="6">
        <f t="shared" si="1"/>
        <v>1907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2017-05-01T04:58:17Z</dcterms:modified>
</cp:coreProperties>
</file>