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I43" i="2" l="1"/>
  <c r="N15" i="1" l="1"/>
  <c r="H8" i="2" s="1"/>
  <c r="M15" i="1"/>
  <c r="G8" i="2" s="1"/>
  <c r="L15" i="1"/>
  <c r="F8" i="2" s="1"/>
  <c r="O14" i="1"/>
  <c r="O13" i="1"/>
  <c r="O12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<sst xmlns="http://schemas.openxmlformats.org/spreadsheetml/2006/main" count="43" uniqueCount="22">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</sst>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L20" sqref="L20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152.4</v>
      </c>
      <c r="M8" s="10">
        <v>58.75</v>
      </c>
      <c r="N8" s="11">
        <v>60.22</v>
      </c>
      <c r="O8" s="12">
        <f t="shared" si="1"/>
        <v>271.37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12.27</v>
      </c>
      <c r="N9" s="11">
        <v>26.6</v>
      </c>
      <c r="O9" s="12">
        <f t="shared" si="1"/>
        <v>38.870000000000005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29.35</v>
      </c>
      <c r="N10" s="11">
        <v>22.58</v>
      </c>
      <c r="O10" s="12">
        <f t="shared" si="1"/>
        <v>51.93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68.23</v>
      </c>
      <c r="N11" s="11">
        <v>43.54</v>
      </c>
      <c r="O11" s="12">
        <f>SUM(L11:N11)</f>
        <v>111.77000000000001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620.91</v>
      </c>
      <c r="M15" s="4">
        <f>SUM(M3:M14)</f>
        <v>274.13</v>
      </c>
      <c r="N15" s="5">
        <f>SUM(N3:N14)</f>
        <v>278.62</v>
      </c>
      <c r="O15" s="6">
        <f>SUM(O3:O14)</f>
        <v>1173.6600000000001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1" workbookViewId="0">
      <selection activeCell="K39" sqref="K39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620.91</v>
      </c>
      <c r="G8" s="10">
        <f>Yearly!M15</f>
        <v>274.13</v>
      </c>
      <c r="H8" s="11">
        <f>Yearly!N15</f>
        <v>278.62</v>
      </c>
      <c r="I8" s="12">
        <f t="shared" si="0"/>
        <v>1173.6599999999999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18">
        <f>SUM(F6:F45)</f>
        <v>1648.81</v>
      </c>
      <c r="G46" s="19">
        <f t="shared" ref="G46:I46" si="1">SUM(G6:G45)</f>
        <v>365.78</v>
      </c>
      <c r="H46" s="20">
        <f t="shared" si="1"/>
        <v>514.54000000000008</v>
      </c>
      <c r="I46" s="21">
        <f t="shared" si="1"/>
        <v>2529.13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2017-09-16T05:28:26Z</dcterms:modified>
</cp:coreProperties>
</file>