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<sst xmlns="http://schemas.openxmlformats.org/spreadsheetml/2006/main" count="43" uniqueCount="22">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</sst>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L24" sqref="L24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32.1</v>
      </c>
      <c r="O5" s="12">
        <f t="shared" si="1"/>
        <v>205.75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0</v>
      </c>
      <c r="M6" s="10">
        <v>0</v>
      </c>
      <c r="N6" s="11">
        <v>0</v>
      </c>
      <c r="O6" s="12">
        <f t="shared" si="1"/>
        <v>0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285.41999999999996</v>
      </c>
      <c r="M15" s="4">
        <f>SUM(M3:M14)</f>
        <v>72.47</v>
      </c>
      <c r="N15" s="5">
        <f>SUM(N3:N14)</f>
        <v>59.410000000000004</v>
      </c>
      <c r="O15" s="6">
        <f>SUM(O3:O14)</f>
        <v>417.3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5" workbookViewId="0">
      <selection activeCell="M40" sqref="M40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285.41999999999996</v>
      </c>
      <c r="G8" s="10">
        <f>Yearly!M15</f>
        <v>72.47</v>
      </c>
      <c r="H8" s="11">
        <f>Yearly!N15</f>
        <v>59.410000000000004</v>
      </c>
      <c r="I8" s="12">
        <f t="shared" si="0"/>
        <v>417.3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1313.3199999999997</v>
      </c>
      <c r="G46" s="4">
        <f t="shared" ref="G46:I46" si="1">SUM(G6:G45)</f>
        <v>164.12</v>
      </c>
      <c r="H46" s="5">
        <f t="shared" si="1"/>
        <v>295.33000000000004</v>
      </c>
      <c r="I46" s="6">
        <f t="shared" si="1"/>
        <v>1772.77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2017-03-21T03:28:27Z</dcterms:modified>
</cp:coreProperties>
</file>