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/>
  <c r="F15" i="1" l="1"/>
  <c r="E15" i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<sst xmlns="http://schemas.openxmlformats.org/spreadsheetml/2006/main" count="25" uniqueCount="22">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</sst>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G18" sqref="G18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66.150000000000006</v>
      </c>
      <c r="E13" s="10">
        <v>0</v>
      </c>
      <c r="F13" s="11">
        <v>0</v>
      </c>
      <c r="G13" s="12">
        <f t="shared" si="0"/>
        <v>66.150000000000006</v>
      </c>
    </row>
    <row r="14" spans="2:7" ht="18.75" x14ac:dyDescent="0.3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.75" x14ac:dyDescent="0.3">
      <c r="C15" s="14" t="s">
        <v>20</v>
      </c>
      <c r="D15" s="3">
        <f>SUM(D3:D14)</f>
        <v>674.29</v>
      </c>
      <c r="E15" s="4">
        <f>SUM(E3:E14)</f>
        <v>42.16</v>
      </c>
      <c r="F15" s="5">
        <f>SUM(F3:F14)</f>
        <v>143.00000000000003</v>
      </c>
      <c r="G15" s="6">
        <f>SUM(G3:G14)</f>
        <v>859.45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8" workbookViewId="0">
      <selection activeCell="H14" sqref="H14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674.29</v>
      </c>
      <c r="G7" s="10">
        <f>Yearly!E15</f>
        <v>42.16</v>
      </c>
      <c r="H7" s="11">
        <f>Yearly!F15</f>
        <v>143.00000000000003</v>
      </c>
      <c r="I7" s="12">
        <f t="shared" ref="I7:I45" si="0">SUM(F7:H7)</f>
        <v>859.44999999999993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858.02</v>
      </c>
      <c r="G46" s="4">
        <f t="shared" ref="G46:I46" si="1">SUM(G6:G45)</f>
        <v>42.16</v>
      </c>
      <c r="H46" s="5">
        <f t="shared" si="1"/>
        <v>173.74000000000004</v>
      </c>
      <c r="I46" s="6">
        <f t="shared" si="1"/>
        <v>1073.9199999999998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Windows User</cp:lastModifiedBy>
  <dcterms:created xsi:type="dcterms:W3CDTF">2016-09-15T19:53:40Z</dcterms:created>
  <dcterms:modified xsi:type="dcterms:W3CDTF">2016-11-03T23:58:45Z</dcterms:modified>
</cp:coreProperties>
</file>