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4" i="4" l="1"/>
  <c r="T12" i="2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<sst xmlns="http://schemas.openxmlformats.org/spreadsheetml/2006/main" count="120" uniqueCount="53">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</sst>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A12" sqref="A12:XFD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22.172000000000001</v>
      </c>
      <c r="E2" s="33">
        <f t="shared" ref="E2:E10" si="0">V2/D2</f>
        <v>47.199170124481327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4.2</v>
      </c>
      <c r="U2" s="17">
        <f>SUM(G2:S2)</f>
        <v>8.1</v>
      </c>
      <c r="V2" s="15">
        <f t="shared" ref="V2:V10" si="1">SUM(F2, U2)</f>
        <v>1046.5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8.2050000000000001</v>
      </c>
      <c r="E3" s="34">
        <f t="shared" si="0"/>
        <v>135.95612431444241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13</v>
      </c>
      <c r="U3" s="18">
        <f t="shared" ref="U3:U10" si="3">SUM(G3:S3)</f>
        <v>25.84</v>
      </c>
      <c r="V3" s="16">
        <f t="shared" si="1"/>
        <v>1115.52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20.513999999999999</v>
      </c>
      <c r="E4" s="33">
        <f t="shared" si="0"/>
        <v>50.149166422930683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9.77</v>
      </c>
      <c r="U4" s="17">
        <f t="shared" si="3"/>
        <v>28.959999999999997</v>
      </c>
      <c r="V4" s="15">
        <f t="shared" si="1"/>
        <v>1028.76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19.335999999999999</v>
      </c>
      <c r="E5" s="34">
        <f t="shared" si="0"/>
        <v>35.39822093504344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3.27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6.5299999999999994</v>
      </c>
      <c r="U5" s="18">
        <f t="shared" si="3"/>
        <v>12.049999999999999</v>
      </c>
      <c r="V5" s="16">
        <f t="shared" si="1"/>
        <v>684.45999999999992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9.1829999999999998</v>
      </c>
      <c r="E6" s="33">
        <f t="shared" si="0"/>
        <v>118.80866819122291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7.3</v>
      </c>
      <c r="U6" s="17">
        <f t="shared" si="3"/>
        <v>21.73</v>
      </c>
      <c r="V6" s="15">
        <f t="shared" si="1"/>
        <v>1091.02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8.09</v>
      </c>
      <c r="E10" s="33">
        <f t="shared" si="0"/>
        <v>136.62422744128554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6.04</v>
      </c>
      <c r="U10" s="17">
        <f t="shared" si="3"/>
        <v>12.01</v>
      </c>
      <c r="V10" s="15">
        <f t="shared" si="1"/>
        <v>1105.29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21.256</v>
      </c>
      <c r="E11" s="34">
        <f>V11/D11</f>
        <v>40.593244260444102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10.29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10.29</v>
      </c>
      <c r="U11" s="18">
        <f>SUM(G11:S11)</f>
        <v>10.29</v>
      </c>
      <c r="V11" s="16">
        <f>SUM(F11, U11)</f>
        <v>862.84999999999991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15.324</v>
      </c>
      <c r="E12" s="33">
        <f>V12/D12</f>
        <v>71.878099712868703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15.309999999999999</v>
      </c>
      <c r="U12" s="17">
        <f>SUM(G12:S12)</f>
        <v>22.810000000000002</v>
      </c>
      <c r="V12" s="15">
        <f>SUM(F12, U12)</f>
        <v>1101.46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12.109</v>
      </c>
      <c r="E13" s="34">
        <f t="shared" ref="E13" si="4">V13/D13</f>
        <v>86.851102485754396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9</v>
      </c>
      <c r="U13" s="18">
        <f t="shared" ref="U13" si="6">SUM(G13:S13)</f>
        <v>9</v>
      </c>
      <c r="V13" s="16">
        <f t="shared" ref="V13" si="7">SUM(F13, U13)</f>
        <v>1051.68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20.079999999999998</v>
      </c>
      <c r="M14" s="30">
        <f t="shared" si="8"/>
        <v>0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105.53</v>
      </c>
      <c r="U14" s="30">
        <f t="shared" si="8"/>
        <v>195.49999999999997</v>
      </c>
      <c r="V14" s="23">
        <f t="shared" si="8"/>
        <v>12021.45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2017-05-27T04:47:20Z</dcterms:modified>
</cp:coreProperties>
</file>