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<sst xmlns="http://schemas.openxmlformats.org/spreadsheetml/2006/main" count="313" uniqueCount="83">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</sst>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M24" sqref="M24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39.366</v>
      </c>
      <c r="E2" s="41">
        <f t="shared" ref="E2:E25" si="0">V2/D2</f>
        <v>42.327897170146827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12.5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20.46</v>
      </c>
      <c r="U2" s="15">
        <f t="shared" ref="U2:U25" si="2">SUM(G2:S2)</f>
        <v>56.48</v>
      </c>
      <c r="V2" s="13">
        <f t="shared" ref="V2:V25" si="3">SUM(F2, U2)</f>
        <v>1666.28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17.087</v>
      </c>
      <c r="E4" s="41">
        <f>V4/D4</f>
        <v>65.300520863814612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13.06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26.020000000000003</v>
      </c>
      <c r="U4" s="15">
        <f t="shared" si="2"/>
        <v>88.91</v>
      </c>
      <c r="V4" s="13">
        <f t="shared" si="3"/>
        <v>1115.7900000000002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43.496000000000002</v>
      </c>
      <c r="E5" s="43">
        <f>V5/D5</f>
        <v>47.511495309913549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8.23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16.43</v>
      </c>
      <c r="U5" s="34">
        <f t="shared" si="2"/>
        <v>24.06</v>
      </c>
      <c r="V5" s="35">
        <f t="shared" si="3"/>
        <v>2066.56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10.170999999999999</v>
      </c>
      <c r="E20" s="41">
        <f t="shared" si="0"/>
        <v>130.37361124766497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7.58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15.129999999999999</v>
      </c>
      <c r="U20" s="15">
        <f t="shared" si="2"/>
        <v>22.630000000000003</v>
      </c>
      <c r="V20" s="13">
        <f t="shared" si="3"/>
        <v>1326.0300000000002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33.92</v>
      </c>
      <c r="E21" s="43">
        <f t="shared" si="0"/>
        <v>46.203125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19.45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32.489999999999995</v>
      </c>
      <c r="U21" s="34">
        <f t="shared" si="2"/>
        <v>94.71</v>
      </c>
      <c r="V21" s="35">
        <f t="shared" si="3"/>
        <v>1567.21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30.4</v>
      </c>
      <c r="E24" s="41">
        <f t="shared" si="0"/>
        <v>66.290131578947381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15.4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45.59</v>
      </c>
      <c r="U24" s="15">
        <f t="shared" si="2"/>
        <v>98.46</v>
      </c>
      <c r="V24" s="13">
        <f t="shared" si="3"/>
        <v>2015.2200000000003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36916.160000000003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105.80000000000001</v>
      </c>
      <c r="M26" s="39">
        <f t="shared" si="4"/>
        <v>63.160000000000004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531.66999999999996</v>
      </c>
      <c r="U26" s="39">
        <f t="shared" si="4"/>
        <v>1467.1399999999999</v>
      </c>
      <c r="V26" s="17">
        <f>SUM(V2:V25)</f>
        <v>38383.299999999996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2017-06-11T22:08:52Z</dcterms:modified>
</cp:coreProperties>
</file>