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epa\Desktop\LISTAS 24 FEBRERO 2026\"/>
    </mc:Choice>
  </mc:AlternateContent>
  <bookViews>
    <workbookView xWindow="-120" yWindow="-120" windowWidth="29040" windowHeight="15720" tabRatio="645" activeTab="2"/>
  </bookViews>
  <sheets>
    <sheet name="1-1 T.V" sheetId="12" r:id="rId1"/>
    <sheet name="1-2 T.V" sheetId="11" r:id="rId2"/>
    <sheet name="1-3 T.V" sheetId="10" r:id="rId3"/>
    <sheet name="2-1 T.V" sheetId="7" r:id="rId4"/>
    <sheet name="2-2 T.V" sheetId="8" r:id="rId5"/>
    <sheet name="2-3 T.V" sheetId="9" r:id="rId6"/>
    <sheet name="3-1 T.V" sheetId="1" r:id="rId7"/>
    <sheet name="3-2 T.V" sheetId="2" r:id="rId8"/>
    <sheet name="3-3 T.V" sheetId="3" r:id="rId9"/>
  </sheets>
  <definedNames>
    <definedName name="_xlnm._FilterDatabase" localSheetId="0" hidden="1">'1-1 T.V'!#REF!</definedName>
    <definedName name="_xlnm._FilterDatabase" localSheetId="1" hidden="1">'1-2 T.V'!#REF!</definedName>
    <definedName name="_xlnm._FilterDatabase" localSheetId="2" hidden="1">'1-3 T.V'!#REF!</definedName>
    <definedName name="_xlnm._FilterDatabase" localSheetId="3" hidden="1">'2-1 T.V'!#REF!</definedName>
    <definedName name="_xlnm._FilterDatabase" localSheetId="4" hidden="1">'2-2 T.V'!#REF!</definedName>
    <definedName name="_xlnm._FilterDatabase" localSheetId="5" hidden="1">'2-3 T.V'!#REF!</definedName>
    <definedName name="_xlnm._FilterDatabase" localSheetId="6" hidden="1">'3-1 T.V'!#REF!</definedName>
    <definedName name="_xlnm._FilterDatabase" localSheetId="7" hidden="1">'3-2 T.V'!#REF!</definedName>
    <definedName name="_xlnm._FilterDatabase" localSheetId="8" hidden="1">'3-3 T.V'!#REF!</definedName>
    <definedName name="_xlnm.Print_Area" localSheetId="0">'1-1 T.V'!$A$1:$Y$55</definedName>
    <definedName name="_xlnm.Print_Area" localSheetId="1">'1-2 T.V'!$A$1:$Z$57</definedName>
    <definedName name="_xlnm.Print_Area" localSheetId="2">'1-3 T.V'!$A$1:$Z$50</definedName>
    <definedName name="_xlnm.Print_Area" localSheetId="3">'2-1 T.V'!$A$1:$Z$53</definedName>
    <definedName name="_xlnm.Print_Area" localSheetId="4">'2-2 T.V'!$A$1:$Z$49</definedName>
    <definedName name="_xlnm.Print_Area" localSheetId="5">'2-3 T.V'!$A$1:$Z$55</definedName>
    <definedName name="_xlnm.Print_Area" localSheetId="6">'3-1 T.V'!$A$1:$Y$62</definedName>
    <definedName name="_xlnm.Print_Area" localSheetId="7">'3-2 T.V'!$A$1:$Y$58</definedName>
    <definedName name="_xlnm.Print_Area" localSheetId="8">'3-3 T.V'!$A$1:$Y$61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9" i="3" l="1"/>
  <c r="C60" i="1"/>
  <c r="B47" i="8" l="1"/>
  <c r="A47" i="8"/>
  <c r="B48" i="10"/>
  <c r="A48" i="10"/>
  <c r="B55" i="12"/>
  <c r="A55" i="12"/>
  <c r="D47" i="8" l="1"/>
  <c r="D48" i="10"/>
  <c r="C55" i="12"/>
  <c r="B55" i="11"/>
  <c r="A55" i="11"/>
  <c r="D55" i="11" l="1"/>
  <c r="A51" i="7"/>
  <c r="D51" i="7" s="1"/>
  <c r="B51" i="7"/>
  <c r="B53" i="9" l="1"/>
  <c r="A53" i="9"/>
  <c r="B58" i="2"/>
  <c r="A58" i="2"/>
  <c r="B59" i="3"/>
  <c r="A59" i="3"/>
  <c r="B60" i="1"/>
  <c r="A60" i="1"/>
  <c r="C58" i="2" l="1"/>
  <c r="D53" i="9"/>
</calcChain>
</file>

<file path=xl/sharedStrings.xml><?xml version="1.0" encoding="utf-8"?>
<sst xmlns="http://schemas.openxmlformats.org/spreadsheetml/2006/main" count="1336" uniqueCount="803">
  <si>
    <t>GRUPO  UNO</t>
  </si>
  <si>
    <t>N</t>
  </si>
  <si>
    <t>P</t>
  </si>
  <si>
    <t>NOMBRE DEL ALUMNO</t>
  </si>
  <si>
    <t>H</t>
  </si>
  <si>
    <t>M</t>
  </si>
  <si>
    <t>AGUILAR</t>
  </si>
  <si>
    <t>RODRIGUEZ</t>
  </si>
  <si>
    <t>ALEXA</t>
  </si>
  <si>
    <t xml:space="preserve">ARANA </t>
  </si>
  <si>
    <t xml:space="preserve">DOMINGUEZ </t>
  </si>
  <si>
    <t>JORGE</t>
  </si>
  <si>
    <t>AVILA</t>
  </si>
  <si>
    <t>PEREZ</t>
  </si>
  <si>
    <t>ANDY JOSHUA</t>
  </si>
  <si>
    <t>BARRERA</t>
  </si>
  <si>
    <t>MARTINEZ</t>
  </si>
  <si>
    <t>BRAVO</t>
  </si>
  <si>
    <t>ESQUIVEL</t>
  </si>
  <si>
    <t>DANIELA NICOLE</t>
  </si>
  <si>
    <t>CAMACHO</t>
  </si>
  <si>
    <t>REYES</t>
  </si>
  <si>
    <t>AZUL VALENTINA</t>
  </si>
  <si>
    <t>GONZALEZ</t>
  </si>
  <si>
    <t>CHERON</t>
  </si>
  <si>
    <t>CARRASCO</t>
  </si>
  <si>
    <t>ORLANDO MANUEL</t>
  </si>
  <si>
    <t>CRESCENCIO</t>
  </si>
  <si>
    <t>DOMINGUEZ</t>
  </si>
  <si>
    <t>LEONARDO</t>
  </si>
  <si>
    <t>CRUZ</t>
  </si>
  <si>
    <t>ROLDAN</t>
  </si>
  <si>
    <t>IVANNA GISELLE</t>
  </si>
  <si>
    <t>DIAZ</t>
  </si>
  <si>
    <t>EMILIANO</t>
  </si>
  <si>
    <t>VAZQUEZ</t>
  </si>
  <si>
    <t>KEVIN MIGUEL</t>
  </si>
  <si>
    <t xml:space="preserve">GOMEZ </t>
  </si>
  <si>
    <t xml:space="preserve">ANGULO </t>
  </si>
  <si>
    <t>PAMELA</t>
  </si>
  <si>
    <t>OSWALDO</t>
  </si>
  <si>
    <t>HERNANDEZ</t>
  </si>
  <si>
    <t>NICOLAS</t>
  </si>
  <si>
    <t>MIGUEL ALEJANDRO</t>
  </si>
  <si>
    <t>CHAVEZ</t>
  </si>
  <si>
    <t>NAOMI AKETZALLI</t>
  </si>
  <si>
    <t>JIMENEZ</t>
  </si>
  <si>
    <t>NAZUKI ARAMI</t>
  </si>
  <si>
    <t>LOPEZ</t>
  </si>
  <si>
    <t>RUIZ</t>
  </si>
  <si>
    <t xml:space="preserve">LOPEZ </t>
  </si>
  <si>
    <t xml:space="preserve">CHAVEZ </t>
  </si>
  <si>
    <t>ANDREA</t>
  </si>
  <si>
    <t>LUNA</t>
  </si>
  <si>
    <t>HURTADO</t>
  </si>
  <si>
    <t>JADE IXCHEL</t>
  </si>
  <si>
    <t>RAMIREZ</t>
  </si>
  <si>
    <t>AILED AIRAMZUL</t>
  </si>
  <si>
    <t>SERRATOS</t>
  </si>
  <si>
    <t>ROGELIO</t>
  </si>
  <si>
    <t>MENDOZA</t>
  </si>
  <si>
    <t>GARCIA</t>
  </si>
  <si>
    <t>LUIS RAUL</t>
  </si>
  <si>
    <t xml:space="preserve">MONTERO  </t>
  </si>
  <si>
    <t>NATALY BETSABET</t>
  </si>
  <si>
    <t xml:space="preserve">NAVA </t>
  </si>
  <si>
    <t>DURAN</t>
  </si>
  <si>
    <t>ALEXA GUADALUPE</t>
  </si>
  <si>
    <t>NAVARRETE</t>
  </si>
  <si>
    <t>MORALES</t>
  </si>
  <si>
    <t>JESHUA YAEL</t>
  </si>
  <si>
    <t>PARRA</t>
  </si>
  <si>
    <t>TREJO</t>
  </si>
  <si>
    <t>IAN GABRIEL</t>
  </si>
  <si>
    <t>PESINA</t>
  </si>
  <si>
    <t>IBARRA</t>
  </si>
  <si>
    <t>XIMENA AMAIRANY</t>
  </si>
  <si>
    <t>PLAZA</t>
  </si>
  <si>
    <t>LARA</t>
  </si>
  <si>
    <t>ALVIN SANTIAGO</t>
  </si>
  <si>
    <t>RANGEL</t>
  </si>
  <si>
    <t>RAZIEL ALEJANDRO</t>
  </si>
  <si>
    <t>ARLETTE</t>
  </si>
  <si>
    <t>ERIKA MARIEL</t>
  </si>
  <si>
    <t>SANCHEZ</t>
  </si>
  <si>
    <t>JESSICA JAZMIN</t>
  </si>
  <si>
    <t>SANDOVAL</t>
  </si>
  <si>
    <t>PLATA</t>
  </si>
  <si>
    <t>SOFIA VALENTINA</t>
  </si>
  <si>
    <t>SILVA</t>
  </si>
  <si>
    <t>MONTOYA</t>
  </si>
  <si>
    <t>CASTRO</t>
  </si>
  <si>
    <t>REGINA</t>
  </si>
  <si>
    <t>URIBE</t>
  </si>
  <si>
    <t>ORTIZ</t>
  </si>
  <si>
    <t>SANTIAGO</t>
  </si>
  <si>
    <t>SERGIO</t>
  </si>
  <si>
    <t>VARGAS</t>
  </si>
  <si>
    <t>ALCALA</t>
  </si>
  <si>
    <t>VELAZQUEZ</t>
  </si>
  <si>
    <t>DIEGO GUSTAVO</t>
  </si>
  <si>
    <t>VIDAL</t>
  </si>
  <si>
    <t>MENDEZ</t>
  </si>
  <si>
    <t>EMILIO ANDRE</t>
  </si>
  <si>
    <t>ZAPATA</t>
  </si>
  <si>
    <t>CRISTO URIEL</t>
  </si>
  <si>
    <t>ORIENTADORA: BEATRIZ ALEJANDRA GARCIA GONZALEZ</t>
  </si>
  <si>
    <t>GRUPO  DOS</t>
  </si>
  <si>
    <t>AMAYA</t>
  </si>
  <si>
    <t>PULIDO</t>
  </si>
  <si>
    <t>ZOE VICTORIA</t>
  </si>
  <si>
    <t>ALVARADO</t>
  </si>
  <si>
    <t>MELENDEZ</t>
  </si>
  <si>
    <t>JUNO SHAKTY</t>
  </si>
  <si>
    <t>ARROYO</t>
  </si>
  <si>
    <t>ARREDONDO</t>
  </si>
  <si>
    <t>BARCENAS</t>
  </si>
  <si>
    <t>RICARDO YAMIL</t>
  </si>
  <si>
    <t>BUENDIA</t>
  </si>
  <si>
    <t>ERIC RAFAEL</t>
  </si>
  <si>
    <t>CACIQUE</t>
  </si>
  <si>
    <t>HIDALGO</t>
  </si>
  <si>
    <t>CARLOS FERNANDO</t>
  </si>
  <si>
    <t xml:space="preserve">CONTRERAS </t>
  </si>
  <si>
    <t>QUIJADA</t>
  </si>
  <si>
    <t>HANNA DANAE</t>
  </si>
  <si>
    <t>GARDUÑO</t>
  </si>
  <si>
    <t>SALCEDO</t>
  </si>
  <si>
    <t>GODINEZ</t>
  </si>
  <si>
    <t>JOSHUA TRISTAN</t>
  </si>
  <si>
    <t>VALERIA</t>
  </si>
  <si>
    <t xml:space="preserve">HERNANDEZ </t>
  </si>
  <si>
    <t>PADRON</t>
  </si>
  <si>
    <t>ALEJANDRO</t>
  </si>
  <si>
    <t xml:space="preserve">IBARRA </t>
  </si>
  <si>
    <t>URIEL</t>
  </si>
  <si>
    <t>CONTRERAS</t>
  </si>
  <si>
    <t>BERENICE</t>
  </si>
  <si>
    <t>SANTILLAN</t>
  </si>
  <si>
    <t>HECTOR</t>
  </si>
  <si>
    <t>LOMELI</t>
  </si>
  <si>
    <t>LEZAMA</t>
  </si>
  <si>
    <t>MARIANA</t>
  </si>
  <si>
    <t>ESTRELLA NELLY</t>
  </si>
  <si>
    <t>MONROY</t>
  </si>
  <si>
    <t>MIRANDA</t>
  </si>
  <si>
    <t>CHRISTOPHER DILAN</t>
  </si>
  <si>
    <t>NAVA</t>
  </si>
  <si>
    <t xml:space="preserve">OLMOS </t>
  </si>
  <si>
    <t>SILVERIO</t>
  </si>
  <si>
    <t>NAHOMY LINETTE</t>
  </si>
  <si>
    <t>PADILLA</t>
  </si>
  <si>
    <t>MARIN</t>
  </si>
  <si>
    <t>SOFIA AILEEN</t>
  </si>
  <si>
    <t>RAMSES</t>
  </si>
  <si>
    <t>RENTERIA</t>
  </si>
  <si>
    <t>CUEVAS</t>
  </si>
  <si>
    <t>INGRID VALERIA</t>
  </si>
  <si>
    <t>RIOS</t>
  </si>
  <si>
    <t>RICARDO AXEL</t>
  </si>
  <si>
    <t>RIVERA</t>
  </si>
  <si>
    <t>BOLAÑOS</t>
  </si>
  <si>
    <t>ZAVALA</t>
  </si>
  <si>
    <t>VALERIA CITLALLI</t>
  </si>
  <si>
    <t>SAAVEDRA</t>
  </si>
  <si>
    <t>SOTO</t>
  </si>
  <si>
    <t>BETSY KAROLINA</t>
  </si>
  <si>
    <t>SALAZAR</t>
  </si>
  <si>
    <t>ALVAREZ</t>
  </si>
  <si>
    <t>AMY AMEYALLI</t>
  </si>
  <si>
    <t>SERRANO</t>
  </si>
  <si>
    <t>MICHAUS</t>
  </si>
  <si>
    <t>ZOE</t>
  </si>
  <si>
    <t>SIMON</t>
  </si>
  <si>
    <t>ROSAS</t>
  </si>
  <si>
    <t>KENIA ALEXA</t>
  </si>
  <si>
    <t>TORNERO</t>
  </si>
  <si>
    <t>RAMOS</t>
  </si>
  <si>
    <t>KEVIN ALI</t>
  </si>
  <si>
    <t>VITE</t>
  </si>
  <si>
    <t>CORTES</t>
  </si>
  <si>
    <t>XANAT VALENTINA</t>
  </si>
  <si>
    <t>ORIENTADORA: FERNANDA CITALLI RODRIGUEZ VIVAS</t>
  </si>
  <si>
    <t>GRUPO  TRES</t>
  </si>
  <si>
    <t>ADRIAN MARTIN</t>
  </si>
  <si>
    <t>ARRIAGA</t>
  </si>
  <si>
    <t>LEYTE</t>
  </si>
  <si>
    <t>RENATA</t>
  </si>
  <si>
    <t>CABRERA</t>
  </si>
  <si>
    <t>LUIS ANGEL</t>
  </si>
  <si>
    <t>CALDERON</t>
  </si>
  <si>
    <t>PEREDA</t>
  </si>
  <si>
    <t>ERIKA DANIELA</t>
  </si>
  <si>
    <t>CASTILLO</t>
  </si>
  <si>
    <t>DONOVAN ZOE</t>
  </si>
  <si>
    <t>ADRIANA SARAHI</t>
  </si>
  <si>
    <t>GALLEGOS</t>
  </si>
  <si>
    <t>SALDIVAR</t>
  </si>
  <si>
    <t>GAEL</t>
  </si>
  <si>
    <t>ROBERTO ALEJANDRO</t>
  </si>
  <si>
    <t>JUAN PABLO</t>
  </si>
  <si>
    <t>GRIFALDO</t>
  </si>
  <si>
    <t>LILIAN ANGELIC</t>
  </si>
  <si>
    <t>CAMILA ZOE</t>
  </si>
  <si>
    <t>EMMANUEL</t>
  </si>
  <si>
    <t>ALEXA FERNANDA</t>
  </si>
  <si>
    <t>HERRERA</t>
  </si>
  <si>
    <t>ALEMAN</t>
  </si>
  <si>
    <t>AMERICA GUADALUPE</t>
  </si>
  <si>
    <t>LEDESMA</t>
  </si>
  <si>
    <t>VERA</t>
  </si>
  <si>
    <t>LAURA ALEXANDRA</t>
  </si>
  <si>
    <t>MONTIEL</t>
  </si>
  <si>
    <t>SANTIAGO ULISES</t>
  </si>
  <si>
    <t xml:space="preserve">MARTIN </t>
  </si>
  <si>
    <t>TRINIDAD</t>
  </si>
  <si>
    <t>DIANA PAOLA</t>
  </si>
  <si>
    <t>BERNARDO</t>
  </si>
  <si>
    <t>CRISTIAN ALDAHIR</t>
  </si>
  <si>
    <t>KARLA</t>
  </si>
  <si>
    <t>CORCHADO</t>
  </si>
  <si>
    <t>ANDREA JAQUELINE</t>
  </si>
  <si>
    <t>MONTALVO</t>
  </si>
  <si>
    <t>JOSE ALONSO</t>
  </si>
  <si>
    <t>VARGUEZ</t>
  </si>
  <si>
    <t>JOSE DANIEL</t>
  </si>
  <si>
    <t>TRISTAN ZOE</t>
  </si>
  <si>
    <t>NUÑEZ</t>
  </si>
  <si>
    <t>MELANY MAYRIN</t>
  </si>
  <si>
    <t>ROMERO</t>
  </si>
  <si>
    <t>YAMILA GUADALUPE</t>
  </si>
  <si>
    <t>SANTOS</t>
  </si>
  <si>
    <t>ARANA</t>
  </si>
  <si>
    <t>STEFANY</t>
  </si>
  <si>
    <t>DANIELA DAYANA</t>
  </si>
  <si>
    <t>ELAINE</t>
  </si>
  <si>
    <t>SOLARES</t>
  </si>
  <si>
    <t>TORRES</t>
  </si>
  <si>
    <t>SARABIA</t>
  </si>
  <si>
    <t>DEMY NAOMY</t>
  </si>
  <si>
    <t>TOVAR</t>
  </si>
  <si>
    <t>ALISSON NAOMI</t>
  </si>
  <si>
    <t>TURCOTT</t>
  </si>
  <si>
    <t>VICTOR RAMSES</t>
  </si>
  <si>
    <t>VELASCO</t>
  </si>
  <si>
    <t>RODRIGO ALEJANDRO</t>
  </si>
  <si>
    <t>VENEGAS</t>
  </si>
  <si>
    <t>BALDELAMAR</t>
  </si>
  <si>
    <t>AXEL</t>
  </si>
  <si>
    <t>ORIENTADORA: IVONNE GABRIELA CEDILLO POLO</t>
  </si>
  <si>
    <t>SEGUNDO GRADO</t>
  </si>
  <si>
    <t>CALZADA</t>
  </si>
  <si>
    <t>ARTEAGA</t>
  </si>
  <si>
    <t>PONCE</t>
  </si>
  <si>
    <t xml:space="preserve">XIMENA </t>
  </si>
  <si>
    <t>RUBIO</t>
  </si>
  <si>
    <t>GUTIERREZ</t>
  </si>
  <si>
    <t>JUAREZ</t>
  </si>
  <si>
    <t>OSNAYA</t>
  </si>
  <si>
    <t>MARQUEZ</t>
  </si>
  <si>
    <t>CARRANZA</t>
  </si>
  <si>
    <t>AMARO</t>
  </si>
  <si>
    <t>MUÑIZ</t>
  </si>
  <si>
    <t xml:space="preserve">CRESPO </t>
  </si>
  <si>
    <t>ALCANTARA</t>
  </si>
  <si>
    <t>SEGURA</t>
  </si>
  <si>
    <t xml:space="preserve">CAMACHO </t>
  </si>
  <si>
    <t>OLMOS</t>
  </si>
  <si>
    <t>GUERRERO</t>
  </si>
  <si>
    <t>MARIA FERNANDA</t>
  </si>
  <si>
    <t>FLORES</t>
  </si>
  <si>
    <t xml:space="preserve">TORRES </t>
  </si>
  <si>
    <t xml:space="preserve">MEJIA </t>
  </si>
  <si>
    <t xml:space="preserve">SEGURA </t>
  </si>
  <si>
    <t xml:space="preserve">CRUZ </t>
  </si>
  <si>
    <t>SUAREZ</t>
  </si>
  <si>
    <t xml:space="preserve">ESCOBAR </t>
  </si>
  <si>
    <t>BETANCOURT</t>
  </si>
  <si>
    <t>VALENTIN</t>
  </si>
  <si>
    <t>VILLA</t>
  </si>
  <si>
    <t>ALONDRA</t>
  </si>
  <si>
    <t>DULCE MARIA</t>
  </si>
  <si>
    <t xml:space="preserve">SANCHEZ </t>
  </si>
  <si>
    <t>GOMEZ</t>
  </si>
  <si>
    <t xml:space="preserve">VEGA </t>
  </si>
  <si>
    <t>TELLEZ</t>
  </si>
  <si>
    <t>PICAZO</t>
  </si>
  <si>
    <t>PORTILLO</t>
  </si>
  <si>
    <t>MAYO</t>
  </si>
  <si>
    <t>BRITANI</t>
  </si>
  <si>
    <t>RENATA GERALDY</t>
  </si>
  <si>
    <t>ESCOBEDO</t>
  </si>
  <si>
    <t>EMILIO MATEO</t>
  </si>
  <si>
    <t>ANA PRICILA</t>
  </si>
  <si>
    <t>ARANZA MABEL</t>
  </si>
  <si>
    <t>DANIEL</t>
  </si>
  <si>
    <t>CHAN</t>
  </si>
  <si>
    <t>KEVIN GAEL</t>
  </si>
  <si>
    <t>RENATA SARAHI</t>
  </si>
  <si>
    <t>IAN HUMBERTO</t>
  </si>
  <si>
    <t>ERIK MAXIMILIANO</t>
  </si>
  <si>
    <t>BRAULIO</t>
  </si>
  <si>
    <t>YULEYDI</t>
  </si>
  <si>
    <t>ZAMORA</t>
  </si>
  <si>
    <t>MAGAÑA</t>
  </si>
  <si>
    <t>AMERICA ALEXA</t>
  </si>
  <si>
    <t>MARLEN GUADALUPE</t>
  </si>
  <si>
    <t>AFRICA ESTEFANIA</t>
  </si>
  <si>
    <t>CARMONA</t>
  </si>
  <si>
    <t>YAHEL</t>
  </si>
  <si>
    <t xml:space="preserve">DURAN </t>
  </si>
  <si>
    <t>PRIMER GRADO</t>
  </si>
  <si>
    <t>ALONSO</t>
  </si>
  <si>
    <t>RICARDO</t>
  </si>
  <si>
    <t>CHRISTIAN</t>
  </si>
  <si>
    <t>BADILLO</t>
  </si>
  <si>
    <t>MELANIE</t>
  </si>
  <si>
    <t>BARRON</t>
  </si>
  <si>
    <t>BAUTISTA</t>
  </si>
  <si>
    <t>VALENTINA</t>
  </si>
  <si>
    <t>CERVANTES</t>
  </si>
  <si>
    <t>PEÑA</t>
  </si>
  <si>
    <t>BARRAGAN</t>
  </si>
  <si>
    <t>ROMINA</t>
  </si>
  <si>
    <t>GUZMAN</t>
  </si>
  <si>
    <t>ISAAC</t>
  </si>
  <si>
    <t>KIMBERLY</t>
  </si>
  <si>
    <t>MARYSOL</t>
  </si>
  <si>
    <t>HIMMELSTEIN</t>
  </si>
  <si>
    <t>CHAPARRO</t>
  </si>
  <si>
    <t>LARIOS</t>
  </si>
  <si>
    <t>RODRIGO</t>
  </si>
  <si>
    <t>XIMENA</t>
  </si>
  <si>
    <t>GENESIS</t>
  </si>
  <si>
    <t>MADRID</t>
  </si>
  <si>
    <t>CELIS</t>
  </si>
  <si>
    <t>ANGEL</t>
  </si>
  <si>
    <t>MOLINA</t>
  </si>
  <si>
    <t>MORA</t>
  </si>
  <si>
    <t>NOLASCO</t>
  </si>
  <si>
    <t>FATIMA</t>
  </si>
  <si>
    <t>DANIELA</t>
  </si>
  <si>
    <t>PERDOMO</t>
  </si>
  <si>
    <t>REYNA</t>
  </si>
  <si>
    <t>RIVERO</t>
  </si>
  <si>
    <t>GUADALUPE</t>
  </si>
  <si>
    <t>THAILY</t>
  </si>
  <si>
    <t>NATALY GISELL</t>
  </si>
  <si>
    <t>PATRICIA VALENTINA</t>
  </si>
  <si>
    <t>LUIS ANTONIO</t>
  </si>
  <si>
    <t>TABATA ROMINA</t>
  </si>
  <si>
    <t>ISAAC BENJAMIN</t>
  </si>
  <si>
    <t>FERNANDA ANGELICA</t>
  </si>
  <si>
    <t>MAILEN EDELINE</t>
  </si>
  <si>
    <t>MATHIAS VOLKER</t>
  </si>
  <si>
    <t>JUAN CARLOS</t>
  </si>
  <si>
    <t>DONNOVAN RODRIGO</t>
  </si>
  <si>
    <t>SHECCID XIMENA</t>
  </si>
  <si>
    <t>YAEL ALEJANDRO</t>
  </si>
  <si>
    <t>GENESIS AURORA</t>
  </si>
  <si>
    <t>FERNANDO GAEL</t>
  </si>
  <si>
    <t>MELANI SOFIA</t>
  </si>
  <si>
    <t>IAN LEONEL</t>
  </si>
  <si>
    <t>ANGEL JARED</t>
  </si>
  <si>
    <t>ALINE SAORI</t>
  </si>
  <si>
    <t>ANDRES RUBEN</t>
  </si>
  <si>
    <t>FATIMA KALEI</t>
  </si>
  <si>
    <t>JESSICA DANAHE</t>
  </si>
  <si>
    <t>MELANIE GUADALUPE</t>
  </si>
  <si>
    <t>GUILLERMO GABRIEL</t>
  </si>
  <si>
    <t>290201925</t>
  </si>
  <si>
    <t>290201659</t>
  </si>
  <si>
    <t>290800757</t>
  </si>
  <si>
    <t>299900323</t>
  </si>
  <si>
    <t>290601836</t>
  </si>
  <si>
    <t>290803825</t>
  </si>
  <si>
    <t>290104683</t>
  </si>
  <si>
    <t>290201827</t>
  </si>
  <si>
    <t>290403045</t>
  </si>
  <si>
    <t>290501781</t>
  </si>
  <si>
    <t>290503899</t>
  </si>
  <si>
    <t>290105037</t>
  </si>
  <si>
    <t>290205506</t>
  </si>
  <si>
    <t>290604088</t>
  </si>
  <si>
    <t>290605921</t>
  </si>
  <si>
    <t>290405406</t>
  </si>
  <si>
    <t>290105449</t>
  </si>
  <si>
    <t>290404398</t>
  </si>
  <si>
    <t>290205097</t>
  </si>
  <si>
    <t>290605484</t>
  </si>
  <si>
    <t>290307643</t>
  </si>
  <si>
    <t>010140458</t>
  </si>
  <si>
    <t>290707331</t>
  </si>
  <si>
    <t>290507500</t>
  </si>
  <si>
    <t>013134420</t>
  </si>
  <si>
    <t>290607566</t>
  </si>
  <si>
    <t>290407053</t>
  </si>
  <si>
    <t>290608761</t>
  </si>
  <si>
    <t>FOLIO COMIPEMS</t>
  </si>
  <si>
    <t>290300532</t>
  </si>
  <si>
    <t>299900279</t>
  </si>
  <si>
    <t>290400922</t>
  </si>
  <si>
    <t>019802349</t>
  </si>
  <si>
    <t>299900111</t>
  </si>
  <si>
    <t>019801421</t>
  </si>
  <si>
    <t>290102850</t>
  </si>
  <si>
    <t>290302858</t>
  </si>
  <si>
    <t>290801730</t>
  </si>
  <si>
    <t>290203014</t>
  </si>
  <si>
    <t>290302561</t>
  </si>
  <si>
    <t>290302327</t>
  </si>
  <si>
    <t>290303081</t>
  </si>
  <si>
    <t>290802564</t>
  </si>
  <si>
    <t>290403285</t>
  </si>
  <si>
    <t>290405623</t>
  </si>
  <si>
    <t>290504521</t>
  </si>
  <si>
    <t>290304654</t>
  </si>
  <si>
    <t>290404515</t>
  </si>
  <si>
    <t>011924745</t>
  </si>
  <si>
    <t>400204135</t>
  </si>
  <si>
    <t>290505572</t>
  </si>
  <si>
    <t>290804444</t>
  </si>
  <si>
    <t>290506863</t>
  </si>
  <si>
    <t>290706900</t>
  </si>
  <si>
    <t>290507328</t>
  </si>
  <si>
    <t>290808028</t>
  </si>
  <si>
    <t>290508462</t>
  </si>
  <si>
    <t>290409375</t>
  </si>
  <si>
    <t xml:space="preserve">BAUTISTA </t>
  </si>
  <si>
    <t>LUIS ERNESTO</t>
  </si>
  <si>
    <t xml:space="preserve">BOLAÑOS </t>
  </si>
  <si>
    <t>ANTONIO ALEXANDER</t>
  </si>
  <si>
    <t xml:space="preserve">CANO </t>
  </si>
  <si>
    <t>LUKA PAOLO</t>
  </si>
  <si>
    <t xml:space="preserve">CID </t>
  </si>
  <si>
    <t>MARISCAL</t>
  </si>
  <si>
    <t xml:space="preserve">CISNEROS  </t>
  </si>
  <si>
    <t>DIEGO LEONEL</t>
  </si>
  <si>
    <t>ORTEGA</t>
  </si>
  <si>
    <t>MARY CARMEN</t>
  </si>
  <si>
    <t xml:space="preserve">DE LA LUZ </t>
  </si>
  <si>
    <t>VILLANUEVA</t>
  </si>
  <si>
    <t>JONATHAN</t>
  </si>
  <si>
    <t xml:space="preserve">DIAZ  </t>
  </si>
  <si>
    <t>BRYAN ALEJANDRO</t>
  </si>
  <si>
    <t xml:space="preserve">ESCUTIA </t>
  </si>
  <si>
    <t xml:space="preserve">FLORES </t>
  </si>
  <si>
    <t xml:space="preserve">GALVAN </t>
  </si>
  <si>
    <t>YANELY SCARLET</t>
  </si>
  <si>
    <t>ZOE NAOMI</t>
  </si>
  <si>
    <t>VALENTINA ODETTE</t>
  </si>
  <si>
    <t xml:space="preserve">GONZALEZ </t>
  </si>
  <si>
    <t>QUIROZ</t>
  </si>
  <si>
    <t>YULIANA</t>
  </si>
  <si>
    <t xml:space="preserve">HUICHAN </t>
  </si>
  <si>
    <t>ELORZA</t>
  </si>
  <si>
    <t xml:space="preserve">JACOBO </t>
  </si>
  <si>
    <t>QUIROGA</t>
  </si>
  <si>
    <t xml:space="preserve">JUAREZ </t>
  </si>
  <si>
    <t>JAVIER</t>
  </si>
  <si>
    <t xml:space="preserve">LIMA </t>
  </si>
  <si>
    <t>FELIX</t>
  </si>
  <si>
    <t>ISAIAS ARLO</t>
  </si>
  <si>
    <t>SEBASTIAN ALEJANDRO</t>
  </si>
  <si>
    <t xml:space="preserve">MARTINEZ </t>
  </si>
  <si>
    <t>MANRIQUE</t>
  </si>
  <si>
    <t>MERARI</t>
  </si>
  <si>
    <t>ARIADNA</t>
  </si>
  <si>
    <t xml:space="preserve">OLVERA </t>
  </si>
  <si>
    <t>SOLIS</t>
  </si>
  <si>
    <t>SALAS</t>
  </si>
  <si>
    <t>DAYANA VALERIA</t>
  </si>
  <si>
    <t>ANALIA ZOE</t>
  </si>
  <si>
    <t>VALENTINA GUADALUPE</t>
  </si>
  <si>
    <t>ESPINOZA</t>
  </si>
  <si>
    <t xml:space="preserve">RICO </t>
  </si>
  <si>
    <t>OJEDA</t>
  </si>
  <si>
    <t xml:space="preserve">TARANGO </t>
  </si>
  <si>
    <t>BERNAL</t>
  </si>
  <si>
    <t>DE LEON</t>
  </si>
  <si>
    <t xml:space="preserve">TORRES  </t>
  </si>
  <si>
    <t>ASHWIN AVI</t>
  </si>
  <si>
    <t>CESAR</t>
  </si>
  <si>
    <t>PAREDES</t>
  </si>
  <si>
    <t>JENNIFER HELI</t>
  </si>
  <si>
    <t>CERON</t>
  </si>
  <si>
    <t>ERICK</t>
  </si>
  <si>
    <t>ELIZALDE</t>
  </si>
  <si>
    <t>ROBLES</t>
  </si>
  <si>
    <t>FUENTES</t>
  </si>
  <si>
    <t>ALBOR</t>
  </si>
  <si>
    <t>BEATRIZ</t>
  </si>
  <si>
    <t>KRAULLES</t>
  </si>
  <si>
    <t>LAGUNAS</t>
  </si>
  <si>
    <t>VALDERRAMA</t>
  </si>
  <si>
    <t>TINAJERO</t>
  </si>
  <si>
    <t>PAOLA</t>
  </si>
  <si>
    <t>ENRIQUEZ</t>
  </si>
  <si>
    <t>MORENO</t>
  </si>
  <si>
    <t>IRINEO</t>
  </si>
  <si>
    <t>MUCIÑO</t>
  </si>
  <si>
    <t>ZARCO</t>
  </si>
  <si>
    <t>SARAHI</t>
  </si>
  <si>
    <t>BERMEO</t>
  </si>
  <si>
    <t>CARBAJAL</t>
  </si>
  <si>
    <t>CASTELAN</t>
  </si>
  <si>
    <t>AVELINO</t>
  </si>
  <si>
    <t>SOLANO</t>
  </si>
  <si>
    <t>ISABELLA</t>
  </si>
  <si>
    <t>LECONA</t>
  </si>
  <si>
    <t>ULLOA</t>
  </si>
  <si>
    <t>DELGADO</t>
  </si>
  <si>
    <t>ZAYAS</t>
  </si>
  <si>
    <t>KARLA VALENTINA</t>
  </si>
  <si>
    <t>SUSANA MIRANDA</t>
  </si>
  <si>
    <t>ESTEFANIA DANAE</t>
  </si>
  <si>
    <t>CESAR ALEXIS</t>
  </si>
  <si>
    <t>NAHUM SEBASTIAN</t>
  </si>
  <si>
    <t>AXEL GAEL</t>
  </si>
  <si>
    <t>ANDREA SALIM</t>
  </si>
  <si>
    <t>JOSE ALBERTO</t>
  </si>
  <si>
    <t>AXEL KHOTAN</t>
  </si>
  <si>
    <t>DAVID ADRIAN</t>
  </si>
  <si>
    <t>ANGEL ENRIQUE</t>
  </si>
  <si>
    <t>LESLIE JAZMIN</t>
  </si>
  <si>
    <t>OSCAR EMILIANO</t>
  </si>
  <si>
    <t>GABRIEL IVAN</t>
  </si>
  <si>
    <t>SAHORI JULIETE</t>
  </si>
  <si>
    <t>ANGELA NICOLE</t>
  </si>
  <si>
    <t>GLORIA  ANAHI</t>
  </si>
  <si>
    <t>HECTOR EDUARDO</t>
  </si>
  <si>
    <t>JESUS RAFAEL</t>
  </si>
  <si>
    <t>299900334</t>
  </si>
  <si>
    <t>290303381</t>
  </si>
  <si>
    <t>290402489</t>
  </si>
  <si>
    <t>290601985</t>
  </si>
  <si>
    <t>290802231</t>
  </si>
  <si>
    <t>290203379</t>
  </si>
  <si>
    <t>290402082</t>
  </si>
  <si>
    <t>290802787</t>
  </si>
  <si>
    <t>290302168</t>
  </si>
  <si>
    <t>290801736</t>
  </si>
  <si>
    <t>290201812</t>
  </si>
  <si>
    <t>290103850</t>
  </si>
  <si>
    <t>290301687</t>
  </si>
  <si>
    <t>290104543</t>
  </si>
  <si>
    <t>010923690</t>
  </si>
  <si>
    <t>290704092</t>
  </si>
  <si>
    <t>290604955</t>
  </si>
  <si>
    <t>290604336</t>
  </si>
  <si>
    <t>290805789</t>
  </si>
  <si>
    <t>190301782</t>
  </si>
  <si>
    <t>290405575</t>
  </si>
  <si>
    <t>290306835</t>
  </si>
  <si>
    <t>290805926</t>
  </si>
  <si>
    <t>290706631</t>
  </si>
  <si>
    <t>290106579</t>
  </si>
  <si>
    <t>290506875</t>
  </si>
  <si>
    <t>340305847</t>
  </si>
  <si>
    <t>290307966</t>
  </si>
  <si>
    <t>290708939</t>
  </si>
  <si>
    <t>290309340</t>
  </si>
  <si>
    <t>290109685</t>
  </si>
  <si>
    <t>290708956</t>
  </si>
  <si>
    <t>290807941</t>
  </si>
  <si>
    <t>290509052</t>
  </si>
  <si>
    <t>290208419</t>
  </si>
  <si>
    <t xml:space="preserve">  </t>
  </si>
  <si>
    <t>AYMERICH</t>
  </si>
  <si>
    <t>ALEXIS URIEL</t>
  </si>
  <si>
    <t>STEFANY QUETZALLI</t>
  </si>
  <si>
    <t>OROZCO</t>
  </si>
  <si>
    <t>CAMILA NICOLE</t>
  </si>
  <si>
    <t>LEONARDO FABIAN</t>
  </si>
  <si>
    <t>CARLOS RODRIGO</t>
  </si>
  <si>
    <t>DENYS ABRIL</t>
  </si>
  <si>
    <t>CARDENAS</t>
  </si>
  <si>
    <t>JERSON SEBASTIAN</t>
  </si>
  <si>
    <t>HUITRON</t>
  </si>
  <si>
    <t>GRANADOS</t>
  </si>
  <si>
    <t>XIMENA PAOLETTE</t>
  </si>
  <si>
    <t>MENDIOLA</t>
  </si>
  <si>
    <t>BRISEÑO</t>
  </si>
  <si>
    <t>XIMENA MICHEL</t>
  </si>
  <si>
    <t>ZAMUDIO</t>
  </si>
  <si>
    <t>GUSTAVO GAEL</t>
  </si>
  <si>
    <t>MILLAN</t>
  </si>
  <si>
    <t>LEAL</t>
  </si>
  <si>
    <t>DEREK XAVIER</t>
  </si>
  <si>
    <t>ALLISON DANAE</t>
  </si>
  <si>
    <t>GIRON</t>
  </si>
  <si>
    <t>XIMENA PATRICIA</t>
  </si>
  <si>
    <t>AITANA MARIEL</t>
  </si>
  <si>
    <t>BENITEZ</t>
  </si>
  <si>
    <t>ANGELES</t>
  </si>
  <si>
    <t>ALEXANDER</t>
  </si>
  <si>
    <t>RINCON</t>
  </si>
  <si>
    <t>BLANCA NATHALY</t>
  </si>
  <si>
    <t>ASHLYN YAMILE</t>
  </si>
  <si>
    <t>FERNANDA YARELI</t>
  </si>
  <si>
    <t>JOSELINE</t>
  </si>
  <si>
    <t>MARYA JOSE</t>
  </si>
  <si>
    <t>MEREDITH SOFIA</t>
  </si>
  <si>
    <t>GALVAN</t>
  </si>
  <si>
    <t xml:space="preserve">IVANNA </t>
  </si>
  <si>
    <t>ANDRE SEBASTIAN</t>
  </si>
  <si>
    <t>JOLENE LISETTE</t>
  </si>
  <si>
    <t>ANTHOAN RICARDO</t>
  </si>
  <si>
    <t>ANNETTE PAOLA</t>
  </si>
  <si>
    <t>´090105798</t>
  </si>
  <si>
    <t>ALLISON JOLETTE</t>
  </si>
  <si>
    <t>LILIANA YESHAEL</t>
  </si>
  <si>
    <t>CESAR URIEL</t>
  </si>
  <si>
    <t xml:space="preserve">EFRAIN </t>
  </si>
  <si>
    <t>ZARA JOSELYN</t>
  </si>
  <si>
    <t>ROJAS</t>
  </si>
  <si>
    <t>MELANNY BRITYETH</t>
  </si>
  <si>
    <t>VANESSA LORELY</t>
  </si>
  <si>
    <t>DAYANNE PAULETTE</t>
  </si>
  <si>
    <t xml:space="preserve">JACQUELINE </t>
  </si>
  <si>
    <t>FELIPE</t>
  </si>
  <si>
    <t>MELISSA YALIN</t>
  </si>
  <si>
    <t>CICLO ESCOLAR 2025-2026</t>
  </si>
  <si>
    <t>ARIAS</t>
  </si>
  <si>
    <t>MARCO ANTONIO</t>
  </si>
  <si>
    <t>BOCHE</t>
  </si>
  <si>
    <t>ANGELICA</t>
  </si>
  <si>
    <t>GAMEZ</t>
  </si>
  <si>
    <t xml:space="preserve">XIMENA SARAHI </t>
  </si>
  <si>
    <t>ERICK ALEJANDRO</t>
  </si>
  <si>
    <t>DANNA PAOLA</t>
  </si>
  <si>
    <t>IAN GIOVANNI</t>
  </si>
  <si>
    <t>FIGUEROA</t>
  </si>
  <si>
    <t>BRANDON JESUS</t>
  </si>
  <si>
    <t>MINUTTI</t>
  </si>
  <si>
    <t>KAREN DANNAE</t>
  </si>
  <si>
    <t>YURITZY YOLOTZIN</t>
  </si>
  <si>
    <t>ALONDRA NICOLE</t>
  </si>
  <si>
    <t>NERI</t>
  </si>
  <si>
    <t>NAOMI ESMERALDA</t>
  </si>
  <si>
    <t>ROCHA</t>
  </si>
  <si>
    <t>AJAY JARED</t>
  </si>
  <si>
    <t>NORIEGA</t>
  </si>
  <si>
    <t>JOEL ADRIAN</t>
  </si>
  <si>
    <t>OLVERA</t>
  </si>
  <si>
    <t>MACIAS</t>
  </si>
  <si>
    <t>KARIME VALERIA</t>
  </si>
  <si>
    <t>JONATHAN URIEL</t>
  </si>
  <si>
    <t>DE LA O</t>
  </si>
  <si>
    <t>EVELIN MONSERRAT</t>
  </si>
  <si>
    <t>RIVAS</t>
  </si>
  <si>
    <t>ISACK ANGEL</t>
  </si>
  <si>
    <t>MARIA JOSE</t>
  </si>
  <si>
    <t>JADE AZUL</t>
  </si>
  <si>
    <t>VILLALBA</t>
  </si>
  <si>
    <t>ARY SANTIAGO</t>
  </si>
  <si>
    <t>AMBROSIO</t>
  </si>
  <si>
    <t>LUIS ENRIQUE</t>
  </si>
  <si>
    <t>IAN JAEL</t>
  </si>
  <si>
    <t>MELANY GERALDINE</t>
  </si>
  <si>
    <t>TENORIO</t>
  </si>
  <si>
    <t>LIA REGINA</t>
  </si>
  <si>
    <t>CRISTIAN</t>
  </si>
  <si>
    <t>ALBA</t>
  </si>
  <si>
    <t>SEBASTIAN</t>
  </si>
  <si>
    <t xml:space="preserve">FRANCO </t>
  </si>
  <si>
    <t>MELANI VANESSA</t>
  </si>
  <si>
    <t>JASSO</t>
  </si>
  <si>
    <t>CARDOSO</t>
  </si>
  <si>
    <t>WENDY FRIDA</t>
  </si>
  <si>
    <t>JOSE DAMIAN</t>
  </si>
  <si>
    <t>ARELY SAMANTHA</t>
  </si>
  <si>
    <t>LOZANO</t>
  </si>
  <si>
    <t>SHARON ALEXA</t>
  </si>
  <si>
    <t>MEGAN ALEXA</t>
  </si>
  <si>
    <t>HORTA</t>
  </si>
  <si>
    <t>EINAR HAZEL</t>
  </si>
  <si>
    <t>SAYURI NAYELI</t>
  </si>
  <si>
    <t>LOYOLA</t>
  </si>
  <si>
    <t>JOSS ANTONIO</t>
  </si>
  <si>
    <t>MEJIA</t>
  </si>
  <si>
    <t>MIRON</t>
  </si>
  <si>
    <t>ZOE XANAT</t>
  </si>
  <si>
    <t>ORIZABA</t>
  </si>
  <si>
    <t>IRIS LUCIA</t>
  </si>
  <si>
    <t>BRITANY SAMIRA</t>
  </si>
  <si>
    <t>PRADO</t>
  </si>
  <si>
    <t>YOLTZIN XQUENDA</t>
  </si>
  <si>
    <t>VALLEJO</t>
  </si>
  <si>
    <t>KATIA XIMENA</t>
  </si>
  <si>
    <t>TRISTAN EVAN</t>
  </si>
  <si>
    <t>SAUCEDO</t>
  </si>
  <si>
    <t>IAN GAEL</t>
  </si>
  <si>
    <t>PIÑON</t>
  </si>
  <si>
    <t>IZEL TONALLI</t>
  </si>
  <si>
    <t>TERRAZAS</t>
  </si>
  <si>
    <t>SOFIA BELEN</t>
  </si>
  <si>
    <t>OMAR</t>
  </si>
  <si>
    <t>VENTURA</t>
  </si>
  <si>
    <t>GAYTAN</t>
  </si>
  <si>
    <t>APOLO ISAI</t>
  </si>
  <si>
    <t>ELVIA RENATA</t>
  </si>
  <si>
    <t>JONATHAN BERNARDO</t>
  </si>
  <si>
    <t>BARRETO</t>
  </si>
  <si>
    <t>SANTIAGO NICOLAS</t>
  </si>
  <si>
    <t xml:space="preserve">BRAVO </t>
  </si>
  <si>
    <t>VELA</t>
  </si>
  <si>
    <t>DONOVAN ELIAS</t>
  </si>
  <si>
    <t>DAFNE</t>
  </si>
  <si>
    <t>HECTOR EMILIANO</t>
  </si>
  <si>
    <t>AMBER JULIETTE</t>
  </si>
  <si>
    <t>JOHAN MIGUEL</t>
  </si>
  <si>
    <t xml:space="preserve">ELIAS </t>
  </si>
  <si>
    <t>FATIMA SOFIA</t>
  </si>
  <si>
    <t>ZEPEDA</t>
  </si>
  <si>
    <t>GALEED EMILIANO</t>
  </si>
  <si>
    <t>AGUILLON</t>
  </si>
  <si>
    <t>BRAYAN ADAIR</t>
  </si>
  <si>
    <t>DE LUNA</t>
  </si>
  <si>
    <t>NATALIA GERALDINE</t>
  </si>
  <si>
    <t>DOMINIQUE ALEXA</t>
  </si>
  <si>
    <t>ALICE MIRANDA</t>
  </si>
  <si>
    <t>LUIS ROBERTO</t>
  </si>
  <si>
    <t>MIRIAM YORLEY</t>
  </si>
  <si>
    <t>MARIEL</t>
  </si>
  <si>
    <t>ABRIL</t>
  </si>
  <si>
    <t>PATLAN</t>
  </si>
  <si>
    <t>JEAN</t>
  </si>
  <si>
    <t>FATIMA JUDIT</t>
  </si>
  <si>
    <t>DEREK JAVIER</t>
  </si>
  <si>
    <t>KARLA STEPHANIA</t>
  </si>
  <si>
    <t>SALVATIERRA</t>
  </si>
  <si>
    <t>RICARDO KAEL</t>
  </si>
  <si>
    <t>KATIE NYDINE</t>
  </si>
  <si>
    <t>CARREON</t>
  </si>
  <si>
    <t>ISABELLA EDZAYADE</t>
  </si>
  <si>
    <t>AGUILERA</t>
  </si>
  <si>
    <t>JOSE LUIS</t>
  </si>
  <si>
    <t>TERCERO GRADO</t>
  </si>
  <si>
    <t>IAN ALEXANDRE</t>
  </si>
  <si>
    <t>SANTAMARIA</t>
  </si>
  <si>
    <t>AMBAR YAKELYNE</t>
  </si>
  <si>
    <t xml:space="preserve">BERNABE </t>
  </si>
  <si>
    <t>LUTZIANO MATEO</t>
  </si>
  <si>
    <t>CORONA</t>
  </si>
  <si>
    <t>BRISSIA SHIRLEY</t>
  </si>
  <si>
    <t>RICARDO IGNACIO</t>
  </si>
  <si>
    <t>EDER OMAR</t>
  </si>
  <si>
    <t>LIZANDRO HAZIEL</t>
  </si>
  <si>
    <t>LOPÉZ</t>
  </si>
  <si>
    <t>KEVYN GAEL</t>
  </si>
  <si>
    <t>MAYA</t>
  </si>
  <si>
    <t>YARAZET</t>
  </si>
  <si>
    <t>ALLISON NAOMI</t>
  </si>
  <si>
    <t>ACOSTA</t>
  </si>
  <si>
    <t>HANNA GERALDINE</t>
  </si>
  <si>
    <t xml:space="preserve">SANTILLAN </t>
  </si>
  <si>
    <t>LIMA</t>
  </si>
  <si>
    <t>XIMENA EDITH</t>
  </si>
  <si>
    <t>LABASTIDA</t>
  </si>
  <si>
    <t>JORGE ALBERTO</t>
  </si>
  <si>
    <t>PAMELA JAQUELINE</t>
  </si>
  <si>
    <t xml:space="preserve">ESPINOZA </t>
  </si>
  <si>
    <t>DANIELA MICHELLE</t>
  </si>
  <si>
    <t xml:space="preserve">NUÑEZ </t>
  </si>
  <si>
    <t>JOCELIN</t>
  </si>
  <si>
    <t>ESPINO</t>
  </si>
  <si>
    <t xml:space="preserve"> </t>
  </si>
  <si>
    <t>NAZLI ANGELIQUE</t>
  </si>
  <si>
    <t>NAVARRO</t>
  </si>
  <si>
    <t>DALI MARIDSHI</t>
  </si>
  <si>
    <t>ARTURO SAID</t>
  </si>
  <si>
    <t>SINAI ADRIANA</t>
  </si>
  <si>
    <t>VALERIO</t>
  </si>
  <si>
    <t>JOCELYN ANGELICA</t>
  </si>
  <si>
    <t>PAOLA AILANY</t>
  </si>
  <si>
    <t xml:space="preserve">DANNA PAOLA </t>
  </si>
  <si>
    <t>ALIZON ZOE</t>
  </si>
  <si>
    <t>AXEL ADRIAN</t>
  </si>
  <si>
    <t>SOTOMAYOR</t>
  </si>
  <si>
    <t>VALDES</t>
  </si>
  <si>
    <t>MARIO YAEL</t>
  </si>
  <si>
    <t>ESPINOSA</t>
  </si>
  <si>
    <t>ELSA ELOISA</t>
  </si>
  <si>
    <t>RABADAN</t>
  </si>
  <si>
    <t>AXEL SAID</t>
  </si>
  <si>
    <t>BONILLA</t>
  </si>
  <si>
    <t xml:space="preserve">ISABEL ALICIA </t>
  </si>
  <si>
    <t>EVAN ALEJANDRO</t>
  </si>
  <si>
    <t>AMERICA SINAI</t>
  </si>
  <si>
    <t>YAHEL ALEJANDRO</t>
  </si>
  <si>
    <t>BORBON</t>
  </si>
  <si>
    <t>EMILIANO KALEB</t>
  </si>
  <si>
    <t>MEZA</t>
  </si>
  <si>
    <t>SEGUNDO SEMESTRE</t>
  </si>
  <si>
    <t>CUARTO SEMESTRE</t>
  </si>
  <si>
    <t>SEXTO SEMESTRE</t>
  </si>
  <si>
    <t>GERARDO JAZIEL</t>
  </si>
  <si>
    <t>TR EPO 11</t>
  </si>
  <si>
    <t>CAMBIO DE GRUPO  DEL 1°1 AL 1°2</t>
  </si>
  <si>
    <t>L2 CT</t>
  </si>
  <si>
    <t>CAMBIO DE GRUPO DEL 1°2 AL 1°1</t>
  </si>
  <si>
    <t>ORIENTADORA:  LAURITA MARTINEZ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</si>
</sst>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3"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name val="Century Gothic"/>
      <family val="2"/>
    </font>
    <font>
      <b/>
      <sz val="9"/>
      <name val="Century Gothic"/>
      <family val="2"/>
    </font>
    <font>
      <sz val="10"/>
      <name val="Century Gothic"/>
      <family val="2"/>
    </font>
    <font>
      <b/>
      <u/>
      <sz val="9"/>
      <name val="Century Gothic"/>
      <family val="2"/>
    </font>
    <font>
      <b/>
      <sz val="8"/>
      <name val="Century Gothic"/>
      <family val="2"/>
    </font>
    <font>
      <sz val="7"/>
      <name val="Century Gothic"/>
      <family val="2"/>
    </font>
    <font>
      <sz val="8"/>
      <name val="Century Gothic"/>
      <family val="2"/>
    </font>
    <font>
      <sz val="8.5"/>
      <name val="Century Gothic"/>
      <family val="2"/>
    </font>
    <font>
      <b/>
      <sz val="11"/>
      <name val="Century Gothic"/>
      <family val="2"/>
    </font>
    <font>
      <b/>
      <sz val="10"/>
      <name val="Arial"/>
      <family val="2"/>
    </font>
    <font>
      <b/>
      <sz val="7"/>
      <name val="Century Gothic"/>
      <family val="2"/>
    </font>
    <font>
      <sz val="7"/>
      <name val="Arial"/>
      <family val="2"/>
    </font>
    <font>
      <sz val="10"/>
      <name val="Avenir Next LT Pro"/>
      <family val="2"/>
    </font>
    <font>
      <sz val="7"/>
      <color theme="4"/>
      <name val="Century Gothic"/>
      <family val="2"/>
    </font>
    <font>
      <b/>
      <sz val="7"/>
      <color theme="4"/>
      <name val="Century Gothic"/>
      <family val="2"/>
    </font>
    <font>
      <sz val="9"/>
      <color theme="4"/>
      <name val="Century Gothic"/>
      <family val="2"/>
    </font>
    <font>
      <b/>
      <sz val="9"/>
      <color theme="4"/>
      <name val="Century Gothic"/>
      <family val="2"/>
    </font>
    <font>
      <sz val="10"/>
      <color theme="4"/>
      <name val="Arial"/>
      <family val="2"/>
    </font>
    <font>
      <sz val="10"/>
      <color theme="4"/>
      <name val="Avenir Next LT Pro"/>
      <family val="2"/>
    </font>
    <font>
      <b/>
      <sz val="8"/>
      <color theme="4"/>
      <name val="Century Gothic"/>
      <family val="2"/>
    </font>
    <font>
      <b/>
      <sz val="10"/>
      <color rgb="FFFF00FF"/>
      <name val="Bradley Hand ITC"/>
      <family val="4"/>
    </font>
    <font>
      <b/>
      <sz val="10"/>
      <name val="Century Gothic"/>
      <family val="2"/>
    </font>
    <font>
      <b/>
      <sz val="9"/>
      <color rgb="FF0070C0"/>
      <name val="Century Gothic"/>
      <family val="2"/>
    </font>
    <font>
      <b/>
      <sz val="10"/>
      <color rgb="FF0070C0"/>
      <name val="Avenir Next LT Pro"/>
      <family val="2"/>
    </font>
    <font>
      <b/>
      <sz val="10"/>
      <color rgb="FF0070C0"/>
      <name val="Arial"/>
      <family val="2"/>
    </font>
    <font>
      <b/>
      <sz val="9"/>
      <color theme="5"/>
      <name val="Century Gothic"/>
      <family val="2"/>
    </font>
    <font>
      <b/>
      <sz val="10"/>
      <color theme="5"/>
      <name val="Arial"/>
      <family val="2"/>
    </font>
    <font>
      <b/>
      <sz val="10"/>
      <color theme="5"/>
      <name val="Century Gothic"/>
      <family val="2"/>
    </font>
    <font>
      <b/>
      <sz val="7"/>
      <color theme="5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" fillId="0" borderId="0"/>
    <xf numFmtId="0" fontId="1" fillId="4" borderId="13" applyNumberFormat="0" applyFont="0" applyAlignment="0" applyProtection="0"/>
  </cellStyleXfs>
  <cellXfs count="143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0" fillId="3" borderId="0" xfId="0" applyFill="1"/>
    <xf numFmtId="0" fontId="2" fillId="3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2" fillId="3" borderId="0" xfId="1" applyFont="1" applyFill="1"/>
    <xf numFmtId="0" fontId="5" fillId="3" borderId="0" xfId="0" applyFont="1" applyFill="1"/>
    <xf numFmtId="0" fontId="4" fillId="3" borderId="0" xfId="0" applyFont="1" applyFill="1"/>
    <xf numFmtId="0" fontId="13" fillId="2" borderId="0" xfId="0" applyFont="1" applyFill="1"/>
    <xf numFmtId="0" fontId="4" fillId="3" borderId="7" xfId="0" applyFont="1" applyFill="1" applyBorder="1"/>
    <xf numFmtId="0" fontId="4" fillId="2" borderId="7" xfId="0" applyFont="1" applyFill="1" applyBorder="1"/>
    <xf numFmtId="0" fontId="0" fillId="0" borderId="7" xfId="0" applyBorder="1"/>
    <xf numFmtId="1" fontId="6" fillId="0" borderId="8" xfId="0" applyNumberFormat="1" applyFont="1" applyBorder="1" applyAlignment="1">
      <alignment horizontal="left"/>
    </xf>
    <xf numFmtId="1" fontId="6" fillId="0" borderId="9" xfId="0" applyNumberFormat="1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10" fillId="0" borderId="12" xfId="0" applyFont="1" applyBorder="1" applyAlignment="1">
      <alignment horizontal="left"/>
    </xf>
    <xf numFmtId="1" fontId="6" fillId="0" borderId="8" xfId="0" applyNumberFormat="1" applyFont="1" applyBorder="1"/>
    <xf numFmtId="1" fontId="0" fillId="0" borderId="0" xfId="0" applyNumberFormat="1"/>
    <xf numFmtId="0" fontId="10" fillId="3" borderId="7" xfId="0" applyFont="1" applyFill="1" applyBorder="1"/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3" fillId="3" borderId="0" xfId="0" applyFont="1" applyFill="1"/>
    <xf numFmtId="0" fontId="0" fillId="2" borderId="0" xfId="0" applyFill="1" applyAlignment="1">
      <alignment horizontal="center"/>
    </xf>
    <xf numFmtId="1" fontId="10" fillId="0" borderId="7" xfId="0" applyNumberFormat="1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6" fillId="2" borderId="0" xfId="0" applyFont="1" applyFill="1"/>
    <xf numFmtId="0" fontId="6" fillId="0" borderId="7" xfId="0" applyFont="1" applyBorder="1"/>
    <xf numFmtId="0" fontId="19" fillId="3" borderId="7" xfId="0" applyFont="1" applyFill="1" applyBorder="1"/>
    <xf numFmtId="0" fontId="20" fillId="3" borderId="7" xfId="0" applyFont="1" applyFill="1" applyBorder="1"/>
    <xf numFmtId="0" fontId="21" fillId="0" borderId="7" xfId="0" applyFont="1" applyBorder="1"/>
    <xf numFmtId="0" fontId="19" fillId="2" borderId="7" xfId="0" applyFont="1" applyFill="1" applyBorder="1"/>
    <xf numFmtId="0" fontId="21" fillId="2" borderId="0" xfId="0" applyFont="1" applyFill="1"/>
    <xf numFmtId="0" fontId="22" fillId="2" borderId="0" xfId="0" applyFont="1" applyFill="1"/>
    <xf numFmtId="14" fontId="23" fillId="3" borderId="8" xfId="0" applyNumberFormat="1" applyFont="1" applyFill="1" applyBorder="1" applyAlignment="1"/>
    <xf numFmtId="0" fontId="17" fillId="2" borderId="7" xfId="0" applyFont="1" applyFill="1" applyBorder="1" applyAlignment="1">
      <alignment horizontal="center" vertical="center" textRotation="90" wrapText="1"/>
    </xf>
    <xf numFmtId="0" fontId="19" fillId="2" borderId="7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 vertical="center"/>
    </xf>
    <xf numFmtId="0" fontId="24" fillId="0" borderId="7" xfId="0" applyFont="1" applyBorder="1"/>
    <xf numFmtId="0" fontId="20" fillId="2" borderId="7" xfId="0" applyFont="1" applyFill="1" applyBorder="1"/>
    <xf numFmtId="0" fontId="23" fillId="3" borderId="7" xfId="0" applyFont="1" applyFill="1" applyBorder="1"/>
    <xf numFmtId="0" fontId="18" fillId="3" borderId="7" xfId="0" applyFont="1" applyFill="1" applyBorder="1"/>
    <xf numFmtId="0" fontId="5" fillId="3" borderId="7" xfId="0" applyFont="1" applyFill="1" applyBorder="1"/>
    <xf numFmtId="0" fontId="4" fillId="0" borderId="13" xfId="2" applyFont="1" applyFill="1"/>
    <xf numFmtId="0" fontId="4" fillId="0" borderId="7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1" fontId="10" fillId="0" borderId="7" xfId="0" applyNumberFormat="1" applyFont="1" applyFill="1" applyBorder="1" applyAlignment="1">
      <alignment horizontal="center"/>
    </xf>
    <xf numFmtId="1" fontId="6" fillId="0" borderId="8" xfId="0" applyNumberFormat="1" applyFont="1" applyFill="1" applyBorder="1" applyAlignment="1">
      <alignment horizontal="left"/>
    </xf>
    <xf numFmtId="1" fontId="6" fillId="0" borderId="9" xfId="0" applyNumberFormat="1" applyFont="1" applyFill="1" applyBorder="1" applyAlignment="1">
      <alignment horizontal="left"/>
    </xf>
    <xf numFmtId="0" fontId="6" fillId="0" borderId="12" xfId="0" applyFont="1" applyFill="1" applyBorder="1" applyAlignment="1">
      <alignment horizontal="left"/>
    </xf>
    <xf numFmtId="0" fontId="4" fillId="0" borderId="7" xfId="0" applyFont="1" applyFill="1" applyBorder="1"/>
    <xf numFmtId="1" fontId="6" fillId="0" borderId="8" xfId="0" applyNumberFormat="1" applyFont="1" applyFill="1" applyBorder="1"/>
    <xf numFmtId="0" fontId="4" fillId="0" borderId="12" xfId="0" applyFont="1" applyFill="1" applyBorder="1" applyAlignment="1">
      <alignment horizontal="left"/>
    </xf>
    <xf numFmtId="1" fontId="4" fillId="0" borderId="8" xfId="0" applyNumberFormat="1" applyFont="1" applyFill="1" applyBorder="1"/>
    <xf numFmtId="0" fontId="10" fillId="0" borderId="12" xfId="0" applyFont="1" applyFill="1" applyBorder="1" applyAlignment="1">
      <alignment horizontal="left"/>
    </xf>
    <xf numFmtId="1" fontId="4" fillId="0" borderId="9" xfId="0" applyNumberFormat="1" applyFont="1" applyFill="1" applyBorder="1" applyAlignment="1">
      <alignment horizontal="left"/>
    </xf>
    <xf numFmtId="0" fontId="0" fillId="0" borderId="7" xfId="0" applyFont="1" applyFill="1" applyBorder="1"/>
    <xf numFmtId="0" fontId="0" fillId="0" borderId="0" xfId="0" applyFont="1" applyFill="1"/>
    <xf numFmtId="0" fontId="5" fillId="0" borderId="7" xfId="0" applyFont="1" applyFill="1" applyBorder="1" applyAlignment="1">
      <alignment horizontal="center"/>
    </xf>
    <xf numFmtId="0" fontId="25" fillId="0" borderId="8" xfId="0" applyFont="1" applyFill="1" applyBorder="1" applyAlignment="1">
      <alignment horizontal="center"/>
    </xf>
    <xf numFmtId="1" fontId="8" fillId="0" borderId="7" xfId="0" applyNumberFormat="1" applyFont="1" applyFill="1" applyBorder="1" applyAlignment="1">
      <alignment horizontal="center"/>
    </xf>
    <xf numFmtId="14" fontId="8" fillId="0" borderId="8" xfId="0" applyNumberFormat="1" applyFont="1" applyFill="1" applyBorder="1" applyAlignment="1"/>
    <xf numFmtId="0" fontId="5" fillId="0" borderId="8" xfId="0" applyFont="1" applyFill="1" applyBorder="1" applyAlignment="1">
      <alignment horizontal="center"/>
    </xf>
    <xf numFmtId="0" fontId="5" fillId="0" borderId="7" xfId="0" applyFont="1" applyFill="1" applyBorder="1"/>
    <xf numFmtId="14" fontId="8" fillId="0" borderId="12" xfId="0" applyNumberFormat="1" applyFont="1" applyFill="1" applyBorder="1" applyAlignment="1"/>
    <xf numFmtId="0" fontId="0" fillId="0" borderId="10" xfId="0" applyFont="1" applyFill="1" applyBorder="1" applyAlignment="1">
      <alignment horizontal="left" vertical="center"/>
    </xf>
    <xf numFmtId="0" fontId="0" fillId="0" borderId="11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center" vertical="center" textRotation="90" wrapText="1"/>
    </xf>
    <xf numFmtId="0" fontId="4" fillId="0" borderId="7" xfId="0" applyFont="1" applyFill="1" applyBorder="1" applyAlignment="1">
      <alignment horizontal="center" vertical="center"/>
    </xf>
    <xf numFmtId="1" fontId="0" fillId="0" borderId="8" xfId="0" applyNumberFormat="1" applyFont="1" applyFill="1" applyBorder="1"/>
    <xf numFmtId="0" fontId="10" fillId="0" borderId="7" xfId="0" applyFont="1" applyFill="1" applyBorder="1"/>
    <xf numFmtId="0" fontId="2" fillId="0" borderId="7" xfId="0" applyFont="1" applyFill="1" applyBorder="1" applyAlignment="1">
      <alignment horizontal="center"/>
    </xf>
    <xf numFmtId="0" fontId="15" fillId="0" borderId="7" xfId="0" applyFont="1" applyFill="1" applyBorder="1" applyAlignment="1">
      <alignment horizontal="center"/>
    </xf>
    <xf numFmtId="14" fontId="8" fillId="0" borderId="7" xfId="0" applyNumberFormat="1" applyFont="1" applyFill="1" applyBorder="1" applyAlignment="1"/>
    <xf numFmtId="0" fontId="5" fillId="0" borderId="5" xfId="0" applyFont="1" applyFill="1" applyBorder="1" applyAlignment="1">
      <alignment horizontal="center"/>
    </xf>
    <xf numFmtId="0" fontId="5" fillId="0" borderId="11" xfId="0" applyFont="1" applyFill="1" applyBorder="1" applyAlignment="1">
      <alignment horizontal="center"/>
    </xf>
    <xf numFmtId="0" fontId="14" fillId="0" borderId="5" xfId="0" applyFont="1" applyFill="1" applyBorder="1" applyAlignment="1">
      <alignment horizontal="center"/>
    </xf>
    <xf numFmtId="1" fontId="4" fillId="0" borderId="8" xfId="0" applyNumberFormat="1" applyFont="1" applyFill="1" applyBorder="1" applyAlignment="1">
      <alignment horizontal="left"/>
    </xf>
    <xf numFmtId="0" fontId="4" fillId="0" borderId="8" xfId="0" applyFont="1" applyFill="1" applyBorder="1"/>
    <xf numFmtId="0" fontId="4" fillId="0" borderId="9" xfId="0" applyFont="1" applyFill="1" applyBorder="1"/>
    <xf numFmtId="0" fontId="10" fillId="0" borderId="9" xfId="0" applyFont="1" applyFill="1" applyBorder="1"/>
    <xf numFmtId="0" fontId="11" fillId="0" borderId="8" xfId="0" applyFont="1" applyFill="1" applyBorder="1"/>
    <xf numFmtId="0" fontId="26" fillId="0" borderId="7" xfId="0" applyFont="1" applyFill="1" applyBorder="1" applyAlignment="1">
      <alignment horizontal="center"/>
    </xf>
    <xf numFmtId="0" fontId="26" fillId="0" borderId="8" xfId="0" applyFont="1" applyFill="1" applyBorder="1" applyAlignment="1">
      <alignment horizontal="center"/>
    </xf>
    <xf numFmtId="0" fontId="26" fillId="0" borderId="8" xfId="0" applyFont="1" applyFill="1" applyBorder="1"/>
    <xf numFmtId="0" fontId="26" fillId="0" borderId="9" xfId="0" applyFont="1" applyFill="1" applyBorder="1"/>
    <xf numFmtId="0" fontId="26" fillId="3" borderId="7" xfId="0" applyFont="1" applyFill="1" applyBorder="1"/>
    <xf numFmtId="0" fontId="26" fillId="2" borderId="7" xfId="0" applyFont="1" applyFill="1" applyBorder="1"/>
    <xf numFmtId="0" fontId="27" fillId="2" borderId="0" xfId="0" applyFont="1" applyFill="1"/>
    <xf numFmtId="0" fontId="28" fillId="2" borderId="0" xfId="0" applyFont="1" applyFill="1"/>
    <xf numFmtId="0" fontId="29" fillId="0" borderId="7" xfId="0" applyFont="1" applyFill="1" applyBorder="1" applyAlignment="1">
      <alignment horizontal="center"/>
    </xf>
    <xf numFmtId="0" fontId="29" fillId="0" borderId="8" xfId="0" applyFont="1" applyFill="1" applyBorder="1" applyAlignment="1">
      <alignment horizontal="center"/>
    </xf>
    <xf numFmtId="1" fontId="30" fillId="0" borderId="8" xfId="0" applyNumberFormat="1" applyFont="1" applyFill="1" applyBorder="1"/>
    <xf numFmtId="1" fontId="31" fillId="0" borderId="9" xfId="0" applyNumberFormat="1" applyFont="1" applyFill="1" applyBorder="1" applyAlignment="1">
      <alignment horizontal="left"/>
    </xf>
    <xf numFmtId="0" fontId="31" fillId="0" borderId="12" xfId="0" applyFont="1" applyFill="1" applyBorder="1" applyAlignment="1">
      <alignment horizontal="left"/>
    </xf>
    <xf numFmtId="0" fontId="30" fillId="0" borderId="7" xfId="0" applyFont="1" applyFill="1" applyBorder="1"/>
    <xf numFmtId="0" fontId="29" fillId="0" borderId="7" xfId="0" applyFont="1" applyFill="1" applyBorder="1"/>
    <xf numFmtId="0" fontId="30" fillId="0" borderId="0" xfId="0" applyFont="1" applyFill="1"/>
    <xf numFmtId="14" fontId="29" fillId="0" borderId="8" xfId="0" applyNumberFormat="1" applyFont="1" applyFill="1" applyBorder="1" applyAlignment="1"/>
    <xf numFmtId="0" fontId="30" fillId="0" borderId="7" xfId="0" applyFont="1" applyBorder="1"/>
    <xf numFmtId="0" fontId="29" fillId="3" borderId="7" xfId="0" applyFont="1" applyFill="1" applyBorder="1"/>
    <xf numFmtId="0" fontId="29" fillId="2" borderId="7" xfId="0" applyFont="1" applyFill="1" applyBorder="1"/>
    <xf numFmtId="0" fontId="9" fillId="2" borderId="7" xfId="0" applyFont="1" applyFill="1" applyBorder="1" applyAlignment="1">
      <alignment horizontal="center" vertical="center" textRotation="90" wrapText="1"/>
    </xf>
    <xf numFmtId="14" fontId="4" fillId="2" borderId="11" xfId="0" applyNumberFormat="1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14" fontId="32" fillId="3" borderId="8" xfId="0" applyNumberFormat="1" applyFont="1" applyFill="1" applyBorder="1" applyAlignment="1">
      <alignment horizontal="center"/>
    </xf>
    <xf numFmtId="14" fontId="32" fillId="3" borderId="9" xfId="0" applyNumberFormat="1" applyFont="1" applyFill="1" applyBorder="1" applyAlignment="1">
      <alignment horizontal="center"/>
    </xf>
    <xf numFmtId="14" fontId="32" fillId="3" borderId="12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 wrapText="1"/>
    </xf>
    <xf numFmtId="0" fontId="14" fillId="2" borderId="5" xfId="0" applyFont="1" applyFill="1" applyBorder="1" applyAlignment="1">
      <alignment horizontal="center"/>
    </xf>
    <xf numFmtId="14" fontId="29" fillId="0" borderId="8" xfId="0" applyNumberFormat="1" applyFont="1" applyFill="1" applyBorder="1" applyAlignment="1">
      <alignment horizontal="center"/>
    </xf>
    <xf numFmtId="14" fontId="29" fillId="0" borderId="9" xfId="0" applyNumberFormat="1" applyFont="1" applyFill="1" applyBorder="1" applyAlignment="1">
      <alignment horizontal="center"/>
    </xf>
    <xf numFmtId="14" fontId="29" fillId="0" borderId="12" xfId="0" applyNumberFormat="1" applyFont="1" applyFill="1" applyBorder="1" applyAlignment="1">
      <alignment horizontal="center"/>
    </xf>
    <xf numFmtId="14" fontId="26" fillId="2" borderId="8" xfId="0" applyNumberFormat="1" applyFont="1" applyFill="1" applyBorder="1" applyAlignment="1">
      <alignment horizontal="center"/>
    </xf>
    <xf numFmtId="14" fontId="26" fillId="2" borderId="9" xfId="0" applyNumberFormat="1" applyFont="1" applyFill="1" applyBorder="1" applyAlignment="1">
      <alignment horizontal="center"/>
    </xf>
    <xf numFmtId="14" fontId="26" fillId="2" borderId="12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textRotation="90" wrapText="1"/>
    </xf>
  </cellXfs>
  <cellStyles count="3">
    <cellStyle name="Normal" xfId="0" builtinId="0"/>
    <cellStyle name="Normal 2" xfId="1"/>
    <cellStyle name="Notas" xfId="2" builtinId="10"/>
  </cellStyles>
  <dxfs count="0"/>
  <tableStyles count="0" defaultTableStyle="TableStyleMedium2" defaultPivotStyle="PivotStyleLight16"/>
  <colors>
    <mruColors>
      <color rgb="FFFF00FF"/>
      <color rgb="FFFFCC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11635</xdr:colOff>
      <xdr:row>0</xdr:row>
      <xdr:rowOff>0</xdr:rowOff>
    </xdr:from>
    <xdr:to>
      <xdr:col>4</xdr:col>
      <xdr:colOff>961293</xdr:colOff>
      <xdr:row>4</xdr:row>
      <xdr:rowOff>113293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ACF533EA-A2A8-45CD-8A3D-241D1DD51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35" y="0"/>
          <a:ext cx="3035633" cy="608593"/>
        </a:xfrm>
        <a:prstGeom prst="rect">
          <a:avLst/>
        </a:prstGeom>
      </xdr:spPr>
    </xdr:pic>
    <xdr:clientData/>
  </xdr:twoCellAnchor>
  <xdr:twoCellAnchor>
    <xdr:from>
      <xdr:col>4</xdr:col>
      <xdr:colOff>1179635</xdr:colOff>
      <xdr:row>1</xdr:row>
      <xdr:rowOff>21981</xdr:rowOff>
    </xdr:from>
    <xdr:to>
      <xdr:col>21</xdr:col>
      <xdr:colOff>80595</xdr:colOff>
      <xdr:row>4</xdr:row>
      <xdr:rowOff>105508</xdr:rowOff>
    </xdr:to>
    <xdr:sp macro="" textlink="">
      <xdr:nvSpPr>
        <xdr:cNvPr id="3" name="Text Box 2">
          <a:extLst>
            <a:ext uri="{FF2B5EF4-FFF2-40B4-BE49-F238E27FC236}">
              <a16:creationId xmlns="" xmlns:a16="http://schemas.microsoft.com/office/drawing/2014/main" id="{93F8594A-83A3-4175-8F2F-FFE74D19457B}"/>
            </a:ext>
          </a:extLst>
        </xdr:cNvPr>
        <xdr:cNvSpPr txBox="1">
          <a:spLocks noChangeArrowheads="1"/>
        </xdr:cNvSpPr>
      </xdr:nvSpPr>
      <xdr:spPr bwMode="auto">
        <a:xfrm>
          <a:off x="4313360" y="145806"/>
          <a:ext cx="3825385" cy="455002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 eaLnBrk="1" fontAlgn="auto" latinLnBrk="0" hangingPunct="1">
            <a:lnSpc>
              <a:spcPts val="1500"/>
            </a:lnSpc>
          </a:pPr>
          <a:r>
            <a:rPr lang="es-MX" sz="1400" b="1" i="0" baseline="0">
              <a:effectLst/>
              <a:latin typeface="+mn-lt"/>
              <a:ea typeface="+mn-ea"/>
              <a:cs typeface="+mn-cs"/>
            </a:rPr>
            <a:t>ESCUELA PREPARATORIA OFICIAL NÚM. 67</a:t>
          </a:r>
          <a:endParaRPr lang="es-MX" sz="1000">
            <a:effectLst/>
          </a:endParaRPr>
        </a:p>
        <a:p>
          <a:pPr algn="ctr" rtl="0" eaLnBrk="1" fontAlgn="auto" latinLnBrk="0" hangingPunct="1">
            <a:lnSpc>
              <a:spcPts val="1500"/>
            </a:lnSpc>
          </a:pPr>
          <a:r>
            <a:rPr lang="es-MX" sz="1400" b="1" i="0" u="sng" baseline="0">
              <a:effectLst/>
              <a:latin typeface="+mn-lt"/>
              <a:ea typeface="+mn-ea"/>
              <a:cs typeface="+mn-cs"/>
            </a:rPr>
            <a:t>VESPERTINO</a:t>
          </a:r>
          <a:r>
            <a:rPr lang="es-MX" sz="1400" b="0" i="0" baseline="0">
              <a:effectLst/>
              <a:latin typeface="+mn-lt"/>
              <a:ea typeface="+mn-ea"/>
              <a:cs typeface="+mn-cs"/>
            </a:rPr>
            <a:t>     </a:t>
          </a:r>
          <a:r>
            <a:rPr lang="es-MX" sz="1400" b="1" i="0" baseline="0">
              <a:effectLst/>
              <a:latin typeface="+mn-lt"/>
              <a:ea typeface="+mn-ea"/>
              <a:cs typeface="+mn-cs"/>
            </a:rPr>
            <a:t>C</a:t>
          </a:r>
          <a:r>
            <a:rPr lang="es-MX" sz="1400" b="0" i="0" baseline="0">
              <a:effectLst/>
              <a:latin typeface="+mn-lt"/>
              <a:ea typeface="+mn-ea"/>
              <a:cs typeface="+mn-cs"/>
            </a:rPr>
            <a:t>.</a:t>
          </a:r>
          <a:r>
            <a:rPr lang="es-MX" sz="1400" b="1" i="0" baseline="0">
              <a:effectLst/>
              <a:latin typeface="+mn-lt"/>
              <a:ea typeface="+mn-ea"/>
              <a:cs typeface="+mn-cs"/>
            </a:rPr>
            <a:t>C.T. 15EBH0168U    </a:t>
          </a:r>
          <a:endParaRPr lang="es-MX" sz="1000">
            <a:effectLst/>
          </a:endParaRPr>
        </a:p>
        <a:p>
          <a:pPr algn="ctr" rtl="0">
            <a:lnSpc>
              <a:spcPts val="700"/>
            </a:lnSpc>
            <a:defRPr sz="1000"/>
          </a:pPr>
          <a:endParaRPr lang="es-MX" sz="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11635</xdr:colOff>
      <xdr:row>0</xdr:row>
      <xdr:rowOff>0</xdr:rowOff>
    </xdr:from>
    <xdr:to>
      <xdr:col>5</xdr:col>
      <xdr:colOff>939067</xdr:colOff>
      <xdr:row>4</xdr:row>
      <xdr:rowOff>113293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E807E0D0-2848-4568-AB69-37491C28E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35" y="0"/>
          <a:ext cx="3024519" cy="608593"/>
        </a:xfrm>
        <a:prstGeom prst="rect">
          <a:avLst/>
        </a:prstGeom>
      </xdr:spPr>
    </xdr:pic>
    <xdr:clientData/>
  </xdr:twoCellAnchor>
  <xdr:twoCellAnchor>
    <xdr:from>
      <xdr:col>7</xdr:col>
      <xdr:colOff>60448</xdr:colOff>
      <xdr:row>1</xdr:row>
      <xdr:rowOff>68384</xdr:rowOff>
    </xdr:from>
    <xdr:to>
      <xdr:col>23</xdr:col>
      <xdr:colOff>200268</xdr:colOff>
      <xdr:row>5</xdr:row>
      <xdr:rowOff>24911</xdr:rowOff>
    </xdr:to>
    <xdr:sp macro="" textlink="">
      <xdr:nvSpPr>
        <xdr:cNvPr id="3" name="Text Box 2">
          <a:extLst>
            <a:ext uri="{FF2B5EF4-FFF2-40B4-BE49-F238E27FC236}">
              <a16:creationId xmlns="" xmlns:a16="http://schemas.microsoft.com/office/drawing/2014/main" id="{0BBF179C-AE32-459F-B96F-0D597CC2B6AF}"/>
            </a:ext>
          </a:extLst>
        </xdr:cNvPr>
        <xdr:cNvSpPr txBox="1">
          <a:spLocks noChangeArrowheads="1"/>
        </xdr:cNvSpPr>
      </xdr:nvSpPr>
      <xdr:spPr bwMode="auto">
        <a:xfrm>
          <a:off x="4689598" y="192209"/>
          <a:ext cx="3806945" cy="451827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 eaLnBrk="1" fontAlgn="auto" latinLnBrk="0" hangingPunct="1">
            <a:lnSpc>
              <a:spcPts val="1500"/>
            </a:lnSpc>
          </a:pPr>
          <a:r>
            <a:rPr lang="es-MX" sz="1400" b="1" i="0" baseline="0">
              <a:effectLst/>
              <a:latin typeface="+mn-lt"/>
              <a:ea typeface="+mn-ea"/>
              <a:cs typeface="+mn-cs"/>
            </a:rPr>
            <a:t>ESCUELA PREPARATORIA OFICIAL NÚM. 67</a:t>
          </a:r>
          <a:endParaRPr lang="es-MX" sz="1000">
            <a:effectLst/>
          </a:endParaRPr>
        </a:p>
        <a:p>
          <a:pPr algn="ctr" rtl="0" eaLnBrk="1" fontAlgn="auto" latinLnBrk="0" hangingPunct="1">
            <a:lnSpc>
              <a:spcPts val="1500"/>
            </a:lnSpc>
          </a:pPr>
          <a:r>
            <a:rPr lang="es-MX" sz="1400" b="1" i="0" u="sng" baseline="0">
              <a:effectLst/>
              <a:latin typeface="+mn-lt"/>
              <a:ea typeface="+mn-ea"/>
              <a:cs typeface="+mn-cs"/>
            </a:rPr>
            <a:t>VESPERTINO</a:t>
          </a:r>
          <a:r>
            <a:rPr lang="es-MX" sz="1400" b="0" i="0" baseline="0">
              <a:effectLst/>
              <a:latin typeface="+mn-lt"/>
              <a:ea typeface="+mn-ea"/>
              <a:cs typeface="+mn-cs"/>
            </a:rPr>
            <a:t>     </a:t>
          </a:r>
          <a:r>
            <a:rPr lang="es-MX" sz="1400" b="1" i="0" baseline="0">
              <a:effectLst/>
              <a:latin typeface="+mn-lt"/>
              <a:ea typeface="+mn-ea"/>
              <a:cs typeface="+mn-cs"/>
            </a:rPr>
            <a:t>C</a:t>
          </a:r>
          <a:r>
            <a:rPr lang="es-MX" sz="1400" b="0" i="0" baseline="0">
              <a:effectLst/>
              <a:latin typeface="+mn-lt"/>
              <a:ea typeface="+mn-ea"/>
              <a:cs typeface="+mn-cs"/>
            </a:rPr>
            <a:t>.</a:t>
          </a:r>
          <a:r>
            <a:rPr lang="es-MX" sz="1400" b="1" i="0" baseline="0">
              <a:effectLst/>
              <a:latin typeface="+mn-lt"/>
              <a:ea typeface="+mn-ea"/>
              <a:cs typeface="+mn-cs"/>
            </a:rPr>
            <a:t>C.T. 15EBH0168U    </a:t>
          </a:r>
          <a:endParaRPr lang="es-MX" sz="1000">
            <a:effectLst/>
          </a:endParaRPr>
        </a:p>
        <a:p>
          <a:pPr algn="ctr" rtl="0">
            <a:lnSpc>
              <a:spcPts val="700"/>
            </a:lnSpc>
            <a:defRPr sz="1000"/>
          </a:pPr>
          <a:endParaRPr lang="es-MX" sz="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11635</xdr:colOff>
      <xdr:row>0</xdr:row>
      <xdr:rowOff>0</xdr:rowOff>
    </xdr:from>
    <xdr:to>
      <xdr:col>5</xdr:col>
      <xdr:colOff>957873</xdr:colOff>
      <xdr:row>4</xdr:row>
      <xdr:rowOff>113293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C675E7EE-5684-4109-B1F9-7869143BA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35" y="0"/>
          <a:ext cx="3032213" cy="608593"/>
        </a:xfrm>
        <a:prstGeom prst="rect">
          <a:avLst/>
        </a:prstGeom>
      </xdr:spPr>
    </xdr:pic>
    <xdr:clientData/>
  </xdr:twoCellAnchor>
  <xdr:twoCellAnchor>
    <xdr:from>
      <xdr:col>7</xdr:col>
      <xdr:colOff>84260</xdr:colOff>
      <xdr:row>1</xdr:row>
      <xdr:rowOff>20759</xdr:rowOff>
    </xdr:from>
    <xdr:to>
      <xdr:col>24</xdr:col>
      <xdr:colOff>17706</xdr:colOff>
      <xdr:row>4</xdr:row>
      <xdr:rowOff>104286</xdr:rowOff>
    </xdr:to>
    <xdr:sp macro="" textlink="">
      <xdr:nvSpPr>
        <xdr:cNvPr id="3" name="Text Box 2">
          <a:extLst>
            <a:ext uri="{FF2B5EF4-FFF2-40B4-BE49-F238E27FC236}">
              <a16:creationId xmlns="" xmlns:a16="http://schemas.microsoft.com/office/drawing/2014/main" id="{DF845D36-588C-4BFC-985D-A42AB8D3F590}"/>
            </a:ext>
          </a:extLst>
        </xdr:cNvPr>
        <xdr:cNvSpPr txBox="1">
          <a:spLocks noChangeArrowheads="1"/>
        </xdr:cNvSpPr>
      </xdr:nvSpPr>
      <xdr:spPr bwMode="auto">
        <a:xfrm>
          <a:off x="4789610" y="144584"/>
          <a:ext cx="3810121" cy="455002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 eaLnBrk="1" fontAlgn="auto" latinLnBrk="0" hangingPunct="1">
            <a:lnSpc>
              <a:spcPts val="1500"/>
            </a:lnSpc>
          </a:pPr>
          <a:r>
            <a:rPr lang="es-MX" sz="1400" b="1" i="0" baseline="0">
              <a:effectLst/>
              <a:latin typeface="+mn-lt"/>
              <a:ea typeface="+mn-ea"/>
              <a:cs typeface="+mn-cs"/>
            </a:rPr>
            <a:t>ESCUELA PREPARATORIA OFICIAL NÚM. 67</a:t>
          </a:r>
          <a:endParaRPr lang="es-MX" sz="1000">
            <a:effectLst/>
          </a:endParaRPr>
        </a:p>
        <a:p>
          <a:pPr algn="ctr" rtl="0" eaLnBrk="1" fontAlgn="auto" latinLnBrk="0" hangingPunct="1">
            <a:lnSpc>
              <a:spcPts val="1500"/>
            </a:lnSpc>
          </a:pPr>
          <a:r>
            <a:rPr lang="es-MX" sz="1400" b="1" i="0" u="sng" baseline="0">
              <a:effectLst/>
              <a:latin typeface="+mn-lt"/>
              <a:ea typeface="+mn-ea"/>
              <a:cs typeface="+mn-cs"/>
            </a:rPr>
            <a:t>VESPERTINO</a:t>
          </a:r>
          <a:r>
            <a:rPr lang="es-MX" sz="1400" b="0" i="0" baseline="0">
              <a:effectLst/>
              <a:latin typeface="+mn-lt"/>
              <a:ea typeface="+mn-ea"/>
              <a:cs typeface="+mn-cs"/>
            </a:rPr>
            <a:t>     </a:t>
          </a:r>
          <a:r>
            <a:rPr lang="es-MX" sz="1400" b="1" i="0" baseline="0">
              <a:effectLst/>
              <a:latin typeface="+mn-lt"/>
              <a:ea typeface="+mn-ea"/>
              <a:cs typeface="+mn-cs"/>
            </a:rPr>
            <a:t>C</a:t>
          </a:r>
          <a:r>
            <a:rPr lang="es-MX" sz="1400" b="0" i="0" baseline="0">
              <a:effectLst/>
              <a:latin typeface="+mn-lt"/>
              <a:ea typeface="+mn-ea"/>
              <a:cs typeface="+mn-cs"/>
            </a:rPr>
            <a:t>.</a:t>
          </a:r>
          <a:r>
            <a:rPr lang="es-MX" sz="1400" b="1" i="0" baseline="0">
              <a:effectLst/>
              <a:latin typeface="+mn-lt"/>
              <a:ea typeface="+mn-ea"/>
              <a:cs typeface="+mn-cs"/>
            </a:rPr>
            <a:t>C.T. 15EBH0168U    </a:t>
          </a:r>
          <a:endParaRPr lang="es-MX" sz="1000">
            <a:effectLst/>
          </a:endParaRPr>
        </a:p>
        <a:p>
          <a:pPr algn="ctr" rtl="0">
            <a:lnSpc>
              <a:spcPts val="700"/>
            </a:lnSpc>
            <a:defRPr sz="1000"/>
          </a:pPr>
          <a:endParaRPr lang="es-MX" sz="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11635</xdr:colOff>
      <xdr:row>0</xdr:row>
      <xdr:rowOff>0</xdr:rowOff>
    </xdr:from>
    <xdr:to>
      <xdr:col>5</xdr:col>
      <xdr:colOff>961293</xdr:colOff>
      <xdr:row>4</xdr:row>
      <xdr:rowOff>113293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ACF533EA-A2A8-45CD-8A3D-241D1DD51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35" y="0"/>
          <a:ext cx="3029771" cy="608593"/>
        </a:xfrm>
        <a:prstGeom prst="rect">
          <a:avLst/>
        </a:prstGeom>
      </xdr:spPr>
    </xdr:pic>
    <xdr:clientData/>
  </xdr:twoCellAnchor>
  <xdr:twoCellAnchor>
    <xdr:from>
      <xdr:col>5</xdr:col>
      <xdr:colOff>1179635</xdr:colOff>
      <xdr:row>1</xdr:row>
      <xdr:rowOff>21981</xdr:rowOff>
    </xdr:from>
    <xdr:to>
      <xdr:col>22</xdr:col>
      <xdr:colOff>80595</xdr:colOff>
      <xdr:row>4</xdr:row>
      <xdr:rowOff>105508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xmlns="" id="{93F8594A-83A3-4175-8F2F-FFE74D19457B}"/>
            </a:ext>
          </a:extLst>
        </xdr:cNvPr>
        <xdr:cNvSpPr txBox="1">
          <a:spLocks noChangeArrowheads="1"/>
        </xdr:cNvSpPr>
      </xdr:nvSpPr>
      <xdr:spPr bwMode="auto">
        <a:xfrm>
          <a:off x="3590193" y="146539"/>
          <a:ext cx="3809998" cy="4572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 eaLnBrk="1" fontAlgn="auto" latinLnBrk="0" hangingPunct="1">
            <a:lnSpc>
              <a:spcPts val="1500"/>
            </a:lnSpc>
          </a:pPr>
          <a:r>
            <a:rPr lang="es-MX" sz="1400" b="1" i="0" baseline="0">
              <a:effectLst/>
              <a:latin typeface="+mn-lt"/>
              <a:ea typeface="+mn-ea"/>
              <a:cs typeface="+mn-cs"/>
            </a:rPr>
            <a:t>ESCUELA PREPARATORIA OFICIAL NÚM. 67</a:t>
          </a:r>
          <a:endParaRPr lang="es-MX" sz="1000">
            <a:effectLst/>
          </a:endParaRPr>
        </a:p>
        <a:p>
          <a:pPr algn="ctr" rtl="0" eaLnBrk="1" fontAlgn="auto" latinLnBrk="0" hangingPunct="1">
            <a:lnSpc>
              <a:spcPts val="1500"/>
            </a:lnSpc>
          </a:pPr>
          <a:r>
            <a:rPr lang="es-MX" sz="1400" b="1" i="0" u="sng" baseline="0">
              <a:effectLst/>
              <a:latin typeface="+mn-lt"/>
              <a:ea typeface="+mn-ea"/>
              <a:cs typeface="+mn-cs"/>
            </a:rPr>
            <a:t>VESPERTINO</a:t>
          </a:r>
          <a:r>
            <a:rPr lang="es-MX" sz="1400" b="0" i="0" baseline="0">
              <a:effectLst/>
              <a:latin typeface="+mn-lt"/>
              <a:ea typeface="+mn-ea"/>
              <a:cs typeface="+mn-cs"/>
            </a:rPr>
            <a:t>     </a:t>
          </a:r>
          <a:r>
            <a:rPr lang="es-MX" sz="1400" b="1" i="0" baseline="0">
              <a:effectLst/>
              <a:latin typeface="+mn-lt"/>
              <a:ea typeface="+mn-ea"/>
              <a:cs typeface="+mn-cs"/>
            </a:rPr>
            <a:t>C</a:t>
          </a:r>
          <a:r>
            <a:rPr lang="es-MX" sz="1400" b="0" i="0" baseline="0">
              <a:effectLst/>
              <a:latin typeface="+mn-lt"/>
              <a:ea typeface="+mn-ea"/>
              <a:cs typeface="+mn-cs"/>
            </a:rPr>
            <a:t>.</a:t>
          </a:r>
          <a:r>
            <a:rPr lang="es-MX" sz="1400" b="1" i="0" baseline="0">
              <a:effectLst/>
              <a:latin typeface="+mn-lt"/>
              <a:ea typeface="+mn-ea"/>
              <a:cs typeface="+mn-cs"/>
            </a:rPr>
            <a:t>C.T. 15EBH0168U    </a:t>
          </a:r>
          <a:endParaRPr lang="es-MX" sz="1000">
            <a:effectLst/>
          </a:endParaRPr>
        </a:p>
        <a:p>
          <a:pPr algn="ctr" rtl="0">
            <a:lnSpc>
              <a:spcPts val="700"/>
            </a:lnSpc>
            <a:defRPr sz="1000"/>
          </a:pPr>
          <a:endParaRPr lang="es-MX" sz="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11635</xdr:colOff>
      <xdr:row>0</xdr:row>
      <xdr:rowOff>0</xdr:rowOff>
    </xdr:from>
    <xdr:to>
      <xdr:col>5</xdr:col>
      <xdr:colOff>867629</xdr:colOff>
      <xdr:row>4</xdr:row>
      <xdr:rowOff>113293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E807E0D0-2848-4568-AB69-37491C28E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35" y="0"/>
          <a:ext cx="3031969" cy="608593"/>
        </a:xfrm>
        <a:prstGeom prst="rect">
          <a:avLst/>
        </a:prstGeom>
      </xdr:spPr>
    </xdr:pic>
    <xdr:clientData/>
  </xdr:twoCellAnchor>
  <xdr:twoCellAnchor>
    <xdr:from>
      <xdr:col>7</xdr:col>
      <xdr:colOff>60448</xdr:colOff>
      <xdr:row>1</xdr:row>
      <xdr:rowOff>68384</xdr:rowOff>
    </xdr:from>
    <xdr:to>
      <xdr:col>23</xdr:col>
      <xdr:colOff>200268</xdr:colOff>
      <xdr:row>5</xdr:row>
      <xdr:rowOff>24911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xmlns="" id="{0BBF179C-AE32-459F-B96F-0D597CC2B6AF}"/>
            </a:ext>
          </a:extLst>
        </xdr:cNvPr>
        <xdr:cNvSpPr txBox="1">
          <a:spLocks noChangeArrowheads="1"/>
        </xdr:cNvSpPr>
      </xdr:nvSpPr>
      <xdr:spPr bwMode="auto">
        <a:xfrm>
          <a:off x="3965698" y="195384"/>
          <a:ext cx="3830758" cy="464527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 eaLnBrk="1" fontAlgn="auto" latinLnBrk="0" hangingPunct="1">
            <a:lnSpc>
              <a:spcPts val="1500"/>
            </a:lnSpc>
          </a:pPr>
          <a:r>
            <a:rPr lang="es-MX" sz="1400" b="1" i="0" baseline="0">
              <a:effectLst/>
              <a:latin typeface="+mn-lt"/>
              <a:ea typeface="+mn-ea"/>
              <a:cs typeface="+mn-cs"/>
            </a:rPr>
            <a:t>ESCUELA PREPARATORIA OFICIAL NÚM. 67</a:t>
          </a:r>
          <a:endParaRPr lang="es-MX" sz="1000">
            <a:effectLst/>
          </a:endParaRPr>
        </a:p>
        <a:p>
          <a:pPr algn="ctr" rtl="0" eaLnBrk="1" fontAlgn="auto" latinLnBrk="0" hangingPunct="1">
            <a:lnSpc>
              <a:spcPts val="1500"/>
            </a:lnSpc>
          </a:pPr>
          <a:r>
            <a:rPr lang="es-MX" sz="1400" b="1" i="0" u="sng" baseline="0">
              <a:effectLst/>
              <a:latin typeface="+mn-lt"/>
              <a:ea typeface="+mn-ea"/>
              <a:cs typeface="+mn-cs"/>
            </a:rPr>
            <a:t>VESPERTINO</a:t>
          </a:r>
          <a:r>
            <a:rPr lang="es-MX" sz="1400" b="0" i="0" baseline="0">
              <a:effectLst/>
              <a:latin typeface="+mn-lt"/>
              <a:ea typeface="+mn-ea"/>
              <a:cs typeface="+mn-cs"/>
            </a:rPr>
            <a:t>     </a:t>
          </a:r>
          <a:r>
            <a:rPr lang="es-MX" sz="1400" b="1" i="0" baseline="0">
              <a:effectLst/>
              <a:latin typeface="+mn-lt"/>
              <a:ea typeface="+mn-ea"/>
              <a:cs typeface="+mn-cs"/>
            </a:rPr>
            <a:t>C</a:t>
          </a:r>
          <a:r>
            <a:rPr lang="es-MX" sz="1400" b="0" i="0" baseline="0">
              <a:effectLst/>
              <a:latin typeface="+mn-lt"/>
              <a:ea typeface="+mn-ea"/>
              <a:cs typeface="+mn-cs"/>
            </a:rPr>
            <a:t>.</a:t>
          </a:r>
          <a:r>
            <a:rPr lang="es-MX" sz="1400" b="1" i="0" baseline="0">
              <a:effectLst/>
              <a:latin typeface="+mn-lt"/>
              <a:ea typeface="+mn-ea"/>
              <a:cs typeface="+mn-cs"/>
            </a:rPr>
            <a:t>C.T. 15EBH0168U    </a:t>
          </a:r>
          <a:endParaRPr lang="es-MX" sz="1000">
            <a:effectLst/>
          </a:endParaRPr>
        </a:p>
        <a:p>
          <a:pPr algn="ctr" rtl="0">
            <a:lnSpc>
              <a:spcPts val="700"/>
            </a:lnSpc>
            <a:defRPr sz="1000"/>
          </a:pPr>
          <a:endParaRPr lang="es-MX" sz="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11635</xdr:colOff>
      <xdr:row>0</xdr:row>
      <xdr:rowOff>0</xdr:rowOff>
    </xdr:from>
    <xdr:to>
      <xdr:col>5</xdr:col>
      <xdr:colOff>957873</xdr:colOff>
      <xdr:row>4</xdr:row>
      <xdr:rowOff>113293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C675E7EE-5684-4109-B1F9-7869143BA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35" y="0"/>
          <a:ext cx="3031969" cy="608593"/>
        </a:xfrm>
        <a:prstGeom prst="rect">
          <a:avLst/>
        </a:prstGeom>
      </xdr:spPr>
    </xdr:pic>
    <xdr:clientData/>
  </xdr:twoCellAnchor>
  <xdr:twoCellAnchor>
    <xdr:from>
      <xdr:col>7</xdr:col>
      <xdr:colOff>84260</xdr:colOff>
      <xdr:row>1</xdr:row>
      <xdr:rowOff>20759</xdr:rowOff>
    </xdr:from>
    <xdr:to>
      <xdr:col>24</xdr:col>
      <xdr:colOff>17706</xdr:colOff>
      <xdr:row>4</xdr:row>
      <xdr:rowOff>104286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xmlns="" id="{DF845D36-588C-4BFC-985D-A42AB8D3F590}"/>
            </a:ext>
          </a:extLst>
        </xdr:cNvPr>
        <xdr:cNvSpPr txBox="1">
          <a:spLocks noChangeArrowheads="1"/>
        </xdr:cNvSpPr>
      </xdr:nvSpPr>
      <xdr:spPr bwMode="auto">
        <a:xfrm>
          <a:off x="3965698" y="147759"/>
          <a:ext cx="3830758" cy="464527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 eaLnBrk="1" fontAlgn="auto" latinLnBrk="0" hangingPunct="1">
            <a:lnSpc>
              <a:spcPts val="1500"/>
            </a:lnSpc>
          </a:pPr>
          <a:r>
            <a:rPr lang="es-MX" sz="1400" b="1" i="0" baseline="0">
              <a:effectLst/>
              <a:latin typeface="+mn-lt"/>
              <a:ea typeface="+mn-ea"/>
              <a:cs typeface="+mn-cs"/>
            </a:rPr>
            <a:t>ESCUELA PREPARATORIA OFICIAL NÚM. 67</a:t>
          </a:r>
          <a:endParaRPr lang="es-MX" sz="1000">
            <a:effectLst/>
          </a:endParaRPr>
        </a:p>
        <a:p>
          <a:pPr algn="ctr" rtl="0" eaLnBrk="1" fontAlgn="auto" latinLnBrk="0" hangingPunct="1">
            <a:lnSpc>
              <a:spcPts val="1500"/>
            </a:lnSpc>
          </a:pPr>
          <a:r>
            <a:rPr lang="es-MX" sz="1400" b="1" i="0" u="sng" baseline="0">
              <a:effectLst/>
              <a:latin typeface="+mn-lt"/>
              <a:ea typeface="+mn-ea"/>
              <a:cs typeface="+mn-cs"/>
            </a:rPr>
            <a:t>VESPERTINO</a:t>
          </a:r>
          <a:r>
            <a:rPr lang="es-MX" sz="1400" b="0" i="0" baseline="0">
              <a:effectLst/>
              <a:latin typeface="+mn-lt"/>
              <a:ea typeface="+mn-ea"/>
              <a:cs typeface="+mn-cs"/>
            </a:rPr>
            <a:t>     </a:t>
          </a:r>
          <a:r>
            <a:rPr lang="es-MX" sz="1400" b="1" i="0" baseline="0">
              <a:effectLst/>
              <a:latin typeface="+mn-lt"/>
              <a:ea typeface="+mn-ea"/>
              <a:cs typeface="+mn-cs"/>
            </a:rPr>
            <a:t>C</a:t>
          </a:r>
          <a:r>
            <a:rPr lang="es-MX" sz="1400" b="0" i="0" baseline="0">
              <a:effectLst/>
              <a:latin typeface="+mn-lt"/>
              <a:ea typeface="+mn-ea"/>
              <a:cs typeface="+mn-cs"/>
            </a:rPr>
            <a:t>.</a:t>
          </a:r>
          <a:r>
            <a:rPr lang="es-MX" sz="1400" b="1" i="0" baseline="0">
              <a:effectLst/>
              <a:latin typeface="+mn-lt"/>
              <a:ea typeface="+mn-ea"/>
              <a:cs typeface="+mn-cs"/>
            </a:rPr>
            <a:t>C.T. 15EBH0168U    </a:t>
          </a:r>
          <a:endParaRPr lang="es-MX" sz="1000">
            <a:effectLst/>
          </a:endParaRPr>
        </a:p>
        <a:p>
          <a:pPr algn="ctr" rtl="0">
            <a:lnSpc>
              <a:spcPts val="700"/>
            </a:lnSpc>
            <a:defRPr sz="1000"/>
          </a:pPr>
          <a:endParaRPr lang="es-MX" sz="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11635</xdr:colOff>
      <xdr:row>0</xdr:row>
      <xdr:rowOff>0</xdr:rowOff>
    </xdr:from>
    <xdr:to>
      <xdr:col>4</xdr:col>
      <xdr:colOff>983476</xdr:colOff>
      <xdr:row>4</xdr:row>
      <xdr:rowOff>113293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25030FE1-6DAB-42DF-960D-EE2AC6958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35" y="0"/>
          <a:ext cx="3036365" cy="611524"/>
        </a:xfrm>
        <a:prstGeom prst="rect">
          <a:avLst/>
        </a:prstGeom>
      </xdr:spPr>
    </xdr:pic>
    <xdr:clientData/>
  </xdr:twoCellAnchor>
  <xdr:twoCellAnchor>
    <xdr:from>
      <xdr:col>4</xdr:col>
      <xdr:colOff>1116135</xdr:colOff>
      <xdr:row>0</xdr:row>
      <xdr:rowOff>116009</xdr:rowOff>
    </xdr:from>
    <xdr:to>
      <xdr:col>21</xdr:col>
      <xdr:colOff>1830</xdr:colOff>
      <xdr:row>4</xdr:row>
      <xdr:rowOff>72536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xmlns="" id="{CCD09BBC-8D29-4A34-87E4-47C75DFD425C}"/>
            </a:ext>
          </a:extLst>
        </xdr:cNvPr>
        <xdr:cNvSpPr txBox="1">
          <a:spLocks noChangeArrowheads="1"/>
        </xdr:cNvSpPr>
      </xdr:nvSpPr>
      <xdr:spPr bwMode="auto">
        <a:xfrm>
          <a:off x="3529135" y="116009"/>
          <a:ext cx="3830758" cy="464527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 eaLnBrk="1" fontAlgn="auto" latinLnBrk="0" hangingPunct="1">
            <a:lnSpc>
              <a:spcPts val="1500"/>
            </a:lnSpc>
          </a:pPr>
          <a:r>
            <a:rPr lang="es-MX" sz="1400" b="1" i="0" baseline="0">
              <a:effectLst/>
              <a:latin typeface="+mn-lt"/>
              <a:ea typeface="+mn-ea"/>
              <a:cs typeface="+mn-cs"/>
            </a:rPr>
            <a:t>ESCUELA PREPARATORIA OFICIAL NÚM. 67</a:t>
          </a:r>
          <a:endParaRPr lang="es-MX" sz="1000">
            <a:effectLst/>
          </a:endParaRPr>
        </a:p>
        <a:p>
          <a:pPr algn="ctr" rtl="0" eaLnBrk="1" fontAlgn="auto" latinLnBrk="0" hangingPunct="1">
            <a:lnSpc>
              <a:spcPts val="1500"/>
            </a:lnSpc>
          </a:pPr>
          <a:r>
            <a:rPr lang="es-MX" sz="1400" b="1" i="0" u="sng" baseline="0">
              <a:effectLst/>
              <a:latin typeface="+mn-lt"/>
              <a:ea typeface="+mn-ea"/>
              <a:cs typeface="+mn-cs"/>
            </a:rPr>
            <a:t>VESPERTINO</a:t>
          </a:r>
          <a:r>
            <a:rPr lang="es-MX" sz="1400" b="0" i="0" baseline="0">
              <a:effectLst/>
              <a:latin typeface="+mn-lt"/>
              <a:ea typeface="+mn-ea"/>
              <a:cs typeface="+mn-cs"/>
            </a:rPr>
            <a:t>     </a:t>
          </a:r>
          <a:r>
            <a:rPr lang="es-MX" sz="1400" b="1" i="0" baseline="0">
              <a:effectLst/>
              <a:latin typeface="+mn-lt"/>
              <a:ea typeface="+mn-ea"/>
              <a:cs typeface="+mn-cs"/>
            </a:rPr>
            <a:t>C</a:t>
          </a:r>
          <a:r>
            <a:rPr lang="es-MX" sz="1400" b="0" i="0" baseline="0">
              <a:effectLst/>
              <a:latin typeface="+mn-lt"/>
              <a:ea typeface="+mn-ea"/>
              <a:cs typeface="+mn-cs"/>
            </a:rPr>
            <a:t>.</a:t>
          </a:r>
          <a:r>
            <a:rPr lang="es-MX" sz="1400" b="1" i="0" baseline="0">
              <a:effectLst/>
              <a:latin typeface="+mn-lt"/>
              <a:ea typeface="+mn-ea"/>
              <a:cs typeface="+mn-cs"/>
            </a:rPr>
            <a:t>C.T. 15EBH0168U    </a:t>
          </a:r>
          <a:endParaRPr lang="es-MX" sz="1000">
            <a:effectLst/>
          </a:endParaRPr>
        </a:p>
        <a:p>
          <a:pPr algn="ctr" rtl="0">
            <a:lnSpc>
              <a:spcPts val="700"/>
            </a:lnSpc>
            <a:defRPr sz="1000"/>
          </a:pPr>
          <a:endParaRPr lang="es-MX" sz="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57150</xdr:rowOff>
    </xdr:from>
    <xdr:to>
      <xdr:col>4</xdr:col>
      <xdr:colOff>895158</xdr:colOff>
      <xdr:row>5</xdr:row>
      <xdr:rowOff>28502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F43211EB-E181-4FC3-913F-6C1B32909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57150"/>
          <a:ext cx="2876550" cy="606352"/>
        </a:xfrm>
        <a:prstGeom prst="rect">
          <a:avLst/>
        </a:prstGeom>
      </xdr:spPr>
    </xdr:pic>
    <xdr:clientData/>
  </xdr:twoCellAnchor>
  <xdr:twoCellAnchor>
    <xdr:from>
      <xdr:col>4</xdr:col>
      <xdr:colOff>1159741</xdr:colOff>
      <xdr:row>1</xdr:row>
      <xdr:rowOff>82550</xdr:rowOff>
    </xdr:from>
    <xdr:to>
      <xdr:col>20</xdr:col>
      <xdr:colOff>204931</xdr:colOff>
      <xdr:row>5</xdr:row>
      <xdr:rowOff>31750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xmlns="" id="{8399DD68-CC4D-4DB6-B59E-61E6BAB3291D}"/>
            </a:ext>
          </a:extLst>
        </xdr:cNvPr>
        <xdr:cNvSpPr txBox="1">
          <a:spLocks noChangeArrowheads="1"/>
        </xdr:cNvSpPr>
      </xdr:nvSpPr>
      <xdr:spPr bwMode="auto">
        <a:xfrm>
          <a:off x="3489036" y="203777"/>
          <a:ext cx="3773054" cy="434109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 eaLnBrk="1" fontAlgn="auto" latinLnBrk="0" hangingPunct="1">
            <a:lnSpc>
              <a:spcPts val="1500"/>
            </a:lnSpc>
          </a:pPr>
          <a:r>
            <a:rPr lang="es-MX" sz="1400" b="1" i="0" baseline="0">
              <a:effectLst/>
              <a:latin typeface="+mn-lt"/>
              <a:ea typeface="+mn-ea"/>
              <a:cs typeface="+mn-cs"/>
            </a:rPr>
            <a:t>ESCUELA PREPARATORIA OFICIAL NÚM. 67</a:t>
          </a:r>
          <a:endParaRPr lang="es-MX" sz="1000">
            <a:effectLst/>
          </a:endParaRPr>
        </a:p>
        <a:p>
          <a:pPr algn="ctr" rtl="0" eaLnBrk="1" fontAlgn="auto" latinLnBrk="0" hangingPunct="1">
            <a:lnSpc>
              <a:spcPts val="1500"/>
            </a:lnSpc>
          </a:pPr>
          <a:r>
            <a:rPr lang="es-MX" sz="1400" b="1" i="0" u="sng" baseline="0">
              <a:effectLst/>
              <a:latin typeface="+mn-lt"/>
              <a:ea typeface="+mn-ea"/>
              <a:cs typeface="+mn-cs"/>
            </a:rPr>
            <a:t>VESPERTINO</a:t>
          </a:r>
          <a:r>
            <a:rPr lang="es-MX" sz="1400" b="0" i="0" baseline="0">
              <a:effectLst/>
              <a:latin typeface="+mn-lt"/>
              <a:ea typeface="+mn-ea"/>
              <a:cs typeface="+mn-cs"/>
            </a:rPr>
            <a:t>     </a:t>
          </a:r>
          <a:r>
            <a:rPr lang="es-MX" sz="1400" b="1" i="0" baseline="0">
              <a:effectLst/>
              <a:latin typeface="+mn-lt"/>
              <a:ea typeface="+mn-ea"/>
              <a:cs typeface="+mn-cs"/>
            </a:rPr>
            <a:t>C</a:t>
          </a:r>
          <a:r>
            <a:rPr lang="es-MX" sz="1400" b="0" i="0" baseline="0">
              <a:effectLst/>
              <a:latin typeface="+mn-lt"/>
              <a:ea typeface="+mn-ea"/>
              <a:cs typeface="+mn-cs"/>
            </a:rPr>
            <a:t>.</a:t>
          </a:r>
          <a:r>
            <a:rPr lang="es-MX" sz="1400" b="1" i="0" baseline="0">
              <a:effectLst/>
              <a:latin typeface="+mn-lt"/>
              <a:ea typeface="+mn-ea"/>
              <a:cs typeface="+mn-cs"/>
            </a:rPr>
            <a:t>C.T. 15EBH0168U    </a:t>
          </a:r>
          <a:endParaRPr lang="es-MX" sz="1000">
            <a:effectLst/>
          </a:endParaRPr>
        </a:p>
        <a:p>
          <a:pPr algn="ctr" rtl="0">
            <a:lnSpc>
              <a:spcPts val="700"/>
            </a:lnSpc>
            <a:defRPr sz="1000"/>
          </a:pPr>
          <a:endParaRPr lang="es-MX" sz="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34020</xdr:colOff>
      <xdr:row>0</xdr:row>
      <xdr:rowOff>40822</xdr:rowOff>
    </xdr:from>
    <xdr:to>
      <xdr:col>4</xdr:col>
      <xdr:colOff>877662</xdr:colOff>
      <xdr:row>5</xdr:row>
      <xdr:rowOff>34853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101D4008-2A83-42D8-8CBE-022DC141C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20" y="40822"/>
          <a:ext cx="2843892" cy="606352"/>
        </a:xfrm>
        <a:prstGeom prst="rect">
          <a:avLst/>
        </a:prstGeom>
      </xdr:spPr>
    </xdr:pic>
    <xdr:clientData/>
  </xdr:twoCellAnchor>
  <xdr:twoCellAnchor>
    <xdr:from>
      <xdr:col>5</xdr:col>
      <xdr:colOff>149155</xdr:colOff>
      <xdr:row>1</xdr:row>
      <xdr:rowOff>42391</xdr:rowOff>
    </xdr:from>
    <xdr:to>
      <xdr:col>22</xdr:col>
      <xdr:colOff>46578</xdr:colOff>
      <xdr:row>5</xdr:row>
      <xdr:rowOff>7641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xmlns="" id="{9E33CCD9-5670-4ECE-88FD-DD8DF9C6302D}"/>
            </a:ext>
          </a:extLst>
        </xdr:cNvPr>
        <xdr:cNvSpPr txBox="1">
          <a:spLocks noChangeArrowheads="1"/>
        </xdr:cNvSpPr>
      </xdr:nvSpPr>
      <xdr:spPr bwMode="auto">
        <a:xfrm>
          <a:off x="3775982" y="166949"/>
          <a:ext cx="3773365" cy="46348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 eaLnBrk="1" fontAlgn="auto" latinLnBrk="0" hangingPunct="1">
            <a:lnSpc>
              <a:spcPts val="1500"/>
            </a:lnSpc>
          </a:pPr>
          <a:r>
            <a:rPr lang="es-MX" sz="1400" b="1" i="0" baseline="0">
              <a:effectLst/>
              <a:latin typeface="+mn-lt"/>
              <a:ea typeface="+mn-ea"/>
              <a:cs typeface="+mn-cs"/>
            </a:rPr>
            <a:t>ESCUELA PREPARATORIA OFICIAL NÚM. 67</a:t>
          </a:r>
          <a:endParaRPr lang="es-MX" sz="1000">
            <a:effectLst/>
          </a:endParaRPr>
        </a:p>
        <a:p>
          <a:pPr algn="ctr" rtl="0" eaLnBrk="1" fontAlgn="auto" latinLnBrk="0" hangingPunct="1">
            <a:lnSpc>
              <a:spcPts val="1500"/>
            </a:lnSpc>
          </a:pPr>
          <a:r>
            <a:rPr lang="es-MX" sz="1400" b="1" i="0" u="sng" baseline="0">
              <a:effectLst/>
              <a:latin typeface="+mn-lt"/>
              <a:ea typeface="+mn-ea"/>
              <a:cs typeface="+mn-cs"/>
            </a:rPr>
            <a:t>VESPERTINO</a:t>
          </a:r>
          <a:r>
            <a:rPr lang="es-MX" sz="1400" b="0" i="0" baseline="0">
              <a:effectLst/>
              <a:latin typeface="+mn-lt"/>
              <a:ea typeface="+mn-ea"/>
              <a:cs typeface="+mn-cs"/>
            </a:rPr>
            <a:t>     </a:t>
          </a:r>
          <a:r>
            <a:rPr lang="es-MX" sz="1400" b="1" i="0" baseline="0">
              <a:effectLst/>
              <a:latin typeface="+mn-lt"/>
              <a:ea typeface="+mn-ea"/>
              <a:cs typeface="+mn-cs"/>
            </a:rPr>
            <a:t>C</a:t>
          </a:r>
          <a:r>
            <a:rPr lang="es-MX" sz="1400" b="0" i="0" baseline="0">
              <a:effectLst/>
              <a:latin typeface="+mn-lt"/>
              <a:ea typeface="+mn-ea"/>
              <a:cs typeface="+mn-cs"/>
            </a:rPr>
            <a:t>.</a:t>
          </a:r>
          <a:r>
            <a:rPr lang="es-MX" sz="1400" b="1" i="0" baseline="0">
              <a:effectLst/>
              <a:latin typeface="+mn-lt"/>
              <a:ea typeface="+mn-ea"/>
              <a:cs typeface="+mn-cs"/>
            </a:rPr>
            <a:t>C.T. 15EBH0168U    </a:t>
          </a:r>
          <a:endParaRPr lang="es-MX" sz="1000">
            <a:effectLst/>
          </a:endParaRPr>
        </a:p>
        <a:p>
          <a:pPr algn="ctr" rtl="0">
            <a:lnSpc>
              <a:spcPts val="700"/>
            </a:lnSpc>
            <a:defRPr sz="1000"/>
          </a:pPr>
          <a:endParaRPr lang="es-MX" sz="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  <pageSetUpPr fitToPage="1"/>
  </sheetPr>
  <dimension ref="A1:Y137"/>
  <sheetViews>
    <sheetView topLeftCell="A27" zoomScaleNormal="100" workbookViewId="0">
      <selection activeCell="A53" sqref="A53:XFD53"/>
    </sheetView>
  </sheetViews>
  <sheetFormatPr baseColWidth="10" defaultRowHeight="12.75"/>
  <cols>
    <col min="1" max="1" width="3.140625" style="4" customWidth="1"/>
    <col min="2" max="2" width="2.7109375" style="4" customWidth="1"/>
    <col min="3" max="3" width="12.28515625" style="1" customWidth="1"/>
    <col min="4" max="4" width="13.140625" style="1" customWidth="1"/>
    <col min="5" max="5" width="20.140625" style="1" customWidth="1"/>
    <col min="6" max="14" width="3.42578125" style="1" customWidth="1"/>
    <col min="15" max="15" width="3.5703125" style="1" customWidth="1"/>
    <col min="16" max="25" width="3.42578125" style="1" customWidth="1"/>
    <col min="26" max="243" width="11.42578125" style="1"/>
    <col min="244" max="244" width="3.140625" style="1" customWidth="1"/>
    <col min="245" max="245" width="2.7109375" style="1" customWidth="1"/>
    <col min="246" max="246" width="9.7109375" style="1" customWidth="1"/>
    <col min="247" max="247" width="4.7109375" style="1" customWidth="1"/>
    <col min="248" max="248" width="12" style="1" customWidth="1"/>
    <col min="249" max="249" width="11.5703125" style="1" customWidth="1"/>
    <col min="250" max="250" width="18.28515625" style="1" customWidth="1"/>
    <col min="251" max="259" width="3.42578125" style="1" customWidth="1"/>
    <col min="260" max="260" width="3.5703125" style="1" customWidth="1"/>
    <col min="261" max="270" width="3.42578125" style="1" customWidth="1"/>
    <col min="271" max="499" width="11.42578125" style="1"/>
    <col min="500" max="500" width="3.140625" style="1" customWidth="1"/>
    <col min="501" max="501" width="2.7109375" style="1" customWidth="1"/>
    <col min="502" max="502" width="9.7109375" style="1" customWidth="1"/>
    <col min="503" max="503" width="4.7109375" style="1" customWidth="1"/>
    <col min="504" max="504" width="12" style="1" customWidth="1"/>
    <col min="505" max="505" width="11.5703125" style="1" customWidth="1"/>
    <col min="506" max="506" width="18.28515625" style="1" customWidth="1"/>
    <col min="507" max="515" width="3.42578125" style="1" customWidth="1"/>
    <col min="516" max="516" width="3.5703125" style="1" customWidth="1"/>
    <col min="517" max="526" width="3.42578125" style="1" customWidth="1"/>
    <col min="527" max="755" width="11.42578125" style="1"/>
    <col min="756" max="756" width="3.140625" style="1" customWidth="1"/>
    <col min="757" max="757" width="2.7109375" style="1" customWidth="1"/>
    <col min="758" max="758" width="9.7109375" style="1" customWidth="1"/>
    <col min="759" max="759" width="4.7109375" style="1" customWidth="1"/>
    <col min="760" max="760" width="12" style="1" customWidth="1"/>
    <col min="761" max="761" width="11.5703125" style="1" customWidth="1"/>
    <col min="762" max="762" width="18.28515625" style="1" customWidth="1"/>
    <col min="763" max="771" width="3.42578125" style="1" customWidth="1"/>
    <col min="772" max="772" width="3.5703125" style="1" customWidth="1"/>
    <col min="773" max="782" width="3.42578125" style="1" customWidth="1"/>
    <col min="783" max="1011" width="11.42578125" style="1"/>
    <col min="1012" max="1012" width="3.140625" style="1" customWidth="1"/>
    <col min="1013" max="1013" width="2.7109375" style="1" customWidth="1"/>
    <col min="1014" max="1014" width="9.7109375" style="1" customWidth="1"/>
    <col min="1015" max="1015" width="4.7109375" style="1" customWidth="1"/>
    <col min="1016" max="1016" width="12" style="1" customWidth="1"/>
    <col min="1017" max="1017" width="11.5703125" style="1" customWidth="1"/>
    <col min="1018" max="1018" width="18.28515625" style="1" customWidth="1"/>
    <col min="1019" max="1027" width="3.42578125" style="1" customWidth="1"/>
    <col min="1028" max="1028" width="3.5703125" style="1" customWidth="1"/>
    <col min="1029" max="1038" width="3.42578125" style="1" customWidth="1"/>
    <col min="1039" max="1267" width="11.42578125" style="1"/>
    <col min="1268" max="1268" width="3.140625" style="1" customWidth="1"/>
    <col min="1269" max="1269" width="2.7109375" style="1" customWidth="1"/>
    <col min="1270" max="1270" width="9.7109375" style="1" customWidth="1"/>
    <col min="1271" max="1271" width="4.7109375" style="1" customWidth="1"/>
    <col min="1272" max="1272" width="12" style="1" customWidth="1"/>
    <col min="1273" max="1273" width="11.5703125" style="1" customWidth="1"/>
    <col min="1274" max="1274" width="18.28515625" style="1" customWidth="1"/>
    <col min="1275" max="1283" width="3.42578125" style="1" customWidth="1"/>
    <col min="1284" max="1284" width="3.5703125" style="1" customWidth="1"/>
    <col min="1285" max="1294" width="3.42578125" style="1" customWidth="1"/>
    <col min="1295" max="1523" width="11.42578125" style="1"/>
    <col min="1524" max="1524" width="3.140625" style="1" customWidth="1"/>
    <col min="1525" max="1525" width="2.7109375" style="1" customWidth="1"/>
    <col min="1526" max="1526" width="9.7109375" style="1" customWidth="1"/>
    <col min="1527" max="1527" width="4.7109375" style="1" customWidth="1"/>
    <col min="1528" max="1528" width="12" style="1" customWidth="1"/>
    <col min="1529" max="1529" width="11.5703125" style="1" customWidth="1"/>
    <col min="1530" max="1530" width="18.28515625" style="1" customWidth="1"/>
    <col min="1531" max="1539" width="3.42578125" style="1" customWidth="1"/>
    <col min="1540" max="1540" width="3.5703125" style="1" customWidth="1"/>
    <col min="1541" max="1550" width="3.42578125" style="1" customWidth="1"/>
    <col min="1551" max="1779" width="11.42578125" style="1"/>
    <col min="1780" max="1780" width="3.140625" style="1" customWidth="1"/>
    <col min="1781" max="1781" width="2.7109375" style="1" customWidth="1"/>
    <col min="1782" max="1782" width="9.7109375" style="1" customWidth="1"/>
    <col min="1783" max="1783" width="4.7109375" style="1" customWidth="1"/>
    <col min="1784" max="1784" width="12" style="1" customWidth="1"/>
    <col min="1785" max="1785" width="11.5703125" style="1" customWidth="1"/>
    <col min="1786" max="1786" width="18.28515625" style="1" customWidth="1"/>
    <col min="1787" max="1795" width="3.42578125" style="1" customWidth="1"/>
    <col min="1796" max="1796" width="3.5703125" style="1" customWidth="1"/>
    <col min="1797" max="1806" width="3.42578125" style="1" customWidth="1"/>
    <col min="1807" max="2035" width="11.42578125" style="1"/>
    <col min="2036" max="2036" width="3.140625" style="1" customWidth="1"/>
    <col min="2037" max="2037" width="2.7109375" style="1" customWidth="1"/>
    <col min="2038" max="2038" width="9.7109375" style="1" customWidth="1"/>
    <col min="2039" max="2039" width="4.7109375" style="1" customWidth="1"/>
    <col min="2040" max="2040" width="12" style="1" customWidth="1"/>
    <col min="2041" max="2041" width="11.5703125" style="1" customWidth="1"/>
    <col min="2042" max="2042" width="18.28515625" style="1" customWidth="1"/>
    <col min="2043" max="2051" width="3.42578125" style="1" customWidth="1"/>
    <col min="2052" max="2052" width="3.5703125" style="1" customWidth="1"/>
    <col min="2053" max="2062" width="3.42578125" style="1" customWidth="1"/>
    <col min="2063" max="2291" width="11.42578125" style="1"/>
    <col min="2292" max="2292" width="3.140625" style="1" customWidth="1"/>
    <col min="2293" max="2293" width="2.7109375" style="1" customWidth="1"/>
    <col min="2294" max="2294" width="9.7109375" style="1" customWidth="1"/>
    <col min="2295" max="2295" width="4.7109375" style="1" customWidth="1"/>
    <col min="2296" max="2296" width="12" style="1" customWidth="1"/>
    <col min="2297" max="2297" width="11.5703125" style="1" customWidth="1"/>
    <col min="2298" max="2298" width="18.28515625" style="1" customWidth="1"/>
    <col min="2299" max="2307" width="3.42578125" style="1" customWidth="1"/>
    <col min="2308" max="2308" width="3.5703125" style="1" customWidth="1"/>
    <col min="2309" max="2318" width="3.42578125" style="1" customWidth="1"/>
    <col min="2319" max="2547" width="11.42578125" style="1"/>
    <col min="2548" max="2548" width="3.140625" style="1" customWidth="1"/>
    <col min="2549" max="2549" width="2.7109375" style="1" customWidth="1"/>
    <col min="2550" max="2550" width="9.7109375" style="1" customWidth="1"/>
    <col min="2551" max="2551" width="4.7109375" style="1" customWidth="1"/>
    <col min="2552" max="2552" width="12" style="1" customWidth="1"/>
    <col min="2553" max="2553" width="11.5703125" style="1" customWidth="1"/>
    <col min="2554" max="2554" width="18.28515625" style="1" customWidth="1"/>
    <col min="2555" max="2563" width="3.42578125" style="1" customWidth="1"/>
    <col min="2564" max="2564" width="3.5703125" style="1" customWidth="1"/>
    <col min="2565" max="2574" width="3.42578125" style="1" customWidth="1"/>
    <col min="2575" max="2803" width="11.42578125" style="1"/>
    <col min="2804" max="2804" width="3.140625" style="1" customWidth="1"/>
    <col min="2805" max="2805" width="2.7109375" style="1" customWidth="1"/>
    <col min="2806" max="2806" width="9.7109375" style="1" customWidth="1"/>
    <col min="2807" max="2807" width="4.7109375" style="1" customWidth="1"/>
    <col min="2808" max="2808" width="12" style="1" customWidth="1"/>
    <col min="2809" max="2809" width="11.5703125" style="1" customWidth="1"/>
    <col min="2810" max="2810" width="18.28515625" style="1" customWidth="1"/>
    <col min="2811" max="2819" width="3.42578125" style="1" customWidth="1"/>
    <col min="2820" max="2820" width="3.5703125" style="1" customWidth="1"/>
    <col min="2821" max="2830" width="3.42578125" style="1" customWidth="1"/>
    <col min="2831" max="3059" width="11.42578125" style="1"/>
    <col min="3060" max="3060" width="3.140625" style="1" customWidth="1"/>
    <col min="3061" max="3061" width="2.7109375" style="1" customWidth="1"/>
    <col min="3062" max="3062" width="9.7109375" style="1" customWidth="1"/>
    <col min="3063" max="3063" width="4.7109375" style="1" customWidth="1"/>
    <col min="3064" max="3064" width="12" style="1" customWidth="1"/>
    <col min="3065" max="3065" width="11.5703125" style="1" customWidth="1"/>
    <col min="3066" max="3066" width="18.28515625" style="1" customWidth="1"/>
    <col min="3067" max="3075" width="3.42578125" style="1" customWidth="1"/>
    <col min="3076" max="3076" width="3.5703125" style="1" customWidth="1"/>
    <col min="3077" max="3086" width="3.42578125" style="1" customWidth="1"/>
    <col min="3087" max="3315" width="11.42578125" style="1"/>
    <col min="3316" max="3316" width="3.140625" style="1" customWidth="1"/>
    <col min="3317" max="3317" width="2.7109375" style="1" customWidth="1"/>
    <col min="3318" max="3318" width="9.7109375" style="1" customWidth="1"/>
    <col min="3319" max="3319" width="4.7109375" style="1" customWidth="1"/>
    <col min="3320" max="3320" width="12" style="1" customWidth="1"/>
    <col min="3321" max="3321" width="11.5703125" style="1" customWidth="1"/>
    <col min="3322" max="3322" width="18.28515625" style="1" customWidth="1"/>
    <col min="3323" max="3331" width="3.42578125" style="1" customWidth="1"/>
    <col min="3332" max="3332" width="3.5703125" style="1" customWidth="1"/>
    <col min="3333" max="3342" width="3.42578125" style="1" customWidth="1"/>
    <col min="3343" max="3571" width="11.42578125" style="1"/>
    <col min="3572" max="3572" width="3.140625" style="1" customWidth="1"/>
    <col min="3573" max="3573" width="2.7109375" style="1" customWidth="1"/>
    <col min="3574" max="3574" width="9.7109375" style="1" customWidth="1"/>
    <col min="3575" max="3575" width="4.7109375" style="1" customWidth="1"/>
    <col min="3576" max="3576" width="12" style="1" customWidth="1"/>
    <col min="3577" max="3577" width="11.5703125" style="1" customWidth="1"/>
    <col min="3578" max="3578" width="18.28515625" style="1" customWidth="1"/>
    <col min="3579" max="3587" width="3.42578125" style="1" customWidth="1"/>
    <col min="3588" max="3588" width="3.5703125" style="1" customWidth="1"/>
    <col min="3589" max="3598" width="3.42578125" style="1" customWidth="1"/>
    <col min="3599" max="3827" width="11.42578125" style="1"/>
    <col min="3828" max="3828" width="3.140625" style="1" customWidth="1"/>
    <col min="3829" max="3829" width="2.7109375" style="1" customWidth="1"/>
    <col min="3830" max="3830" width="9.7109375" style="1" customWidth="1"/>
    <col min="3831" max="3831" width="4.7109375" style="1" customWidth="1"/>
    <col min="3832" max="3832" width="12" style="1" customWidth="1"/>
    <col min="3833" max="3833" width="11.5703125" style="1" customWidth="1"/>
    <col min="3834" max="3834" width="18.28515625" style="1" customWidth="1"/>
    <col min="3835" max="3843" width="3.42578125" style="1" customWidth="1"/>
    <col min="3844" max="3844" width="3.5703125" style="1" customWidth="1"/>
    <col min="3845" max="3854" width="3.42578125" style="1" customWidth="1"/>
    <col min="3855" max="4083" width="11.42578125" style="1"/>
    <col min="4084" max="4084" width="3.140625" style="1" customWidth="1"/>
    <col min="4085" max="4085" width="2.7109375" style="1" customWidth="1"/>
    <col min="4086" max="4086" width="9.7109375" style="1" customWidth="1"/>
    <col min="4087" max="4087" width="4.7109375" style="1" customWidth="1"/>
    <col min="4088" max="4088" width="12" style="1" customWidth="1"/>
    <col min="4089" max="4089" width="11.5703125" style="1" customWidth="1"/>
    <col min="4090" max="4090" width="18.28515625" style="1" customWidth="1"/>
    <col min="4091" max="4099" width="3.42578125" style="1" customWidth="1"/>
    <col min="4100" max="4100" width="3.5703125" style="1" customWidth="1"/>
    <col min="4101" max="4110" width="3.42578125" style="1" customWidth="1"/>
    <col min="4111" max="4339" width="11.42578125" style="1"/>
    <col min="4340" max="4340" width="3.140625" style="1" customWidth="1"/>
    <col min="4341" max="4341" width="2.7109375" style="1" customWidth="1"/>
    <col min="4342" max="4342" width="9.7109375" style="1" customWidth="1"/>
    <col min="4343" max="4343" width="4.7109375" style="1" customWidth="1"/>
    <col min="4344" max="4344" width="12" style="1" customWidth="1"/>
    <col min="4345" max="4345" width="11.5703125" style="1" customWidth="1"/>
    <col min="4346" max="4346" width="18.28515625" style="1" customWidth="1"/>
    <col min="4347" max="4355" width="3.42578125" style="1" customWidth="1"/>
    <col min="4356" max="4356" width="3.5703125" style="1" customWidth="1"/>
    <col min="4357" max="4366" width="3.42578125" style="1" customWidth="1"/>
    <col min="4367" max="4595" width="11.42578125" style="1"/>
    <col min="4596" max="4596" width="3.140625" style="1" customWidth="1"/>
    <col min="4597" max="4597" width="2.7109375" style="1" customWidth="1"/>
    <col min="4598" max="4598" width="9.7109375" style="1" customWidth="1"/>
    <col min="4599" max="4599" width="4.7109375" style="1" customWidth="1"/>
    <col min="4600" max="4600" width="12" style="1" customWidth="1"/>
    <col min="4601" max="4601" width="11.5703125" style="1" customWidth="1"/>
    <col min="4602" max="4602" width="18.28515625" style="1" customWidth="1"/>
    <col min="4603" max="4611" width="3.42578125" style="1" customWidth="1"/>
    <col min="4612" max="4612" width="3.5703125" style="1" customWidth="1"/>
    <col min="4613" max="4622" width="3.42578125" style="1" customWidth="1"/>
    <col min="4623" max="4851" width="11.42578125" style="1"/>
    <col min="4852" max="4852" width="3.140625" style="1" customWidth="1"/>
    <col min="4853" max="4853" width="2.7109375" style="1" customWidth="1"/>
    <col min="4854" max="4854" width="9.7109375" style="1" customWidth="1"/>
    <col min="4855" max="4855" width="4.7109375" style="1" customWidth="1"/>
    <col min="4856" max="4856" width="12" style="1" customWidth="1"/>
    <col min="4857" max="4857" width="11.5703125" style="1" customWidth="1"/>
    <col min="4858" max="4858" width="18.28515625" style="1" customWidth="1"/>
    <col min="4859" max="4867" width="3.42578125" style="1" customWidth="1"/>
    <col min="4868" max="4868" width="3.5703125" style="1" customWidth="1"/>
    <col min="4869" max="4878" width="3.42578125" style="1" customWidth="1"/>
    <col min="4879" max="5107" width="11.42578125" style="1"/>
    <col min="5108" max="5108" width="3.140625" style="1" customWidth="1"/>
    <col min="5109" max="5109" width="2.7109375" style="1" customWidth="1"/>
    <col min="5110" max="5110" width="9.7109375" style="1" customWidth="1"/>
    <col min="5111" max="5111" width="4.7109375" style="1" customWidth="1"/>
    <col min="5112" max="5112" width="12" style="1" customWidth="1"/>
    <col min="5113" max="5113" width="11.5703125" style="1" customWidth="1"/>
    <col min="5114" max="5114" width="18.28515625" style="1" customWidth="1"/>
    <col min="5115" max="5123" width="3.42578125" style="1" customWidth="1"/>
    <col min="5124" max="5124" width="3.5703125" style="1" customWidth="1"/>
    <col min="5125" max="5134" width="3.42578125" style="1" customWidth="1"/>
    <col min="5135" max="5363" width="11.42578125" style="1"/>
    <col min="5364" max="5364" width="3.140625" style="1" customWidth="1"/>
    <col min="5365" max="5365" width="2.7109375" style="1" customWidth="1"/>
    <col min="5366" max="5366" width="9.7109375" style="1" customWidth="1"/>
    <col min="5367" max="5367" width="4.7109375" style="1" customWidth="1"/>
    <col min="5368" max="5368" width="12" style="1" customWidth="1"/>
    <col min="5369" max="5369" width="11.5703125" style="1" customWidth="1"/>
    <col min="5370" max="5370" width="18.28515625" style="1" customWidth="1"/>
    <col min="5371" max="5379" width="3.42578125" style="1" customWidth="1"/>
    <col min="5380" max="5380" width="3.5703125" style="1" customWidth="1"/>
    <col min="5381" max="5390" width="3.42578125" style="1" customWidth="1"/>
    <col min="5391" max="5619" width="11.42578125" style="1"/>
    <col min="5620" max="5620" width="3.140625" style="1" customWidth="1"/>
    <col min="5621" max="5621" width="2.7109375" style="1" customWidth="1"/>
    <col min="5622" max="5622" width="9.7109375" style="1" customWidth="1"/>
    <col min="5623" max="5623" width="4.7109375" style="1" customWidth="1"/>
    <col min="5624" max="5624" width="12" style="1" customWidth="1"/>
    <col min="5625" max="5625" width="11.5703125" style="1" customWidth="1"/>
    <col min="5626" max="5626" width="18.28515625" style="1" customWidth="1"/>
    <col min="5627" max="5635" width="3.42578125" style="1" customWidth="1"/>
    <col min="5636" max="5636" width="3.5703125" style="1" customWidth="1"/>
    <col min="5637" max="5646" width="3.42578125" style="1" customWidth="1"/>
    <col min="5647" max="5875" width="11.42578125" style="1"/>
    <col min="5876" max="5876" width="3.140625" style="1" customWidth="1"/>
    <col min="5877" max="5877" width="2.7109375" style="1" customWidth="1"/>
    <col min="5878" max="5878" width="9.7109375" style="1" customWidth="1"/>
    <col min="5879" max="5879" width="4.7109375" style="1" customWidth="1"/>
    <col min="5880" max="5880" width="12" style="1" customWidth="1"/>
    <col min="5881" max="5881" width="11.5703125" style="1" customWidth="1"/>
    <col min="5882" max="5882" width="18.28515625" style="1" customWidth="1"/>
    <col min="5883" max="5891" width="3.42578125" style="1" customWidth="1"/>
    <col min="5892" max="5892" width="3.5703125" style="1" customWidth="1"/>
    <col min="5893" max="5902" width="3.42578125" style="1" customWidth="1"/>
    <col min="5903" max="6131" width="11.42578125" style="1"/>
    <col min="6132" max="6132" width="3.140625" style="1" customWidth="1"/>
    <col min="6133" max="6133" width="2.7109375" style="1" customWidth="1"/>
    <col min="6134" max="6134" width="9.7109375" style="1" customWidth="1"/>
    <col min="6135" max="6135" width="4.7109375" style="1" customWidth="1"/>
    <col min="6136" max="6136" width="12" style="1" customWidth="1"/>
    <col min="6137" max="6137" width="11.5703125" style="1" customWidth="1"/>
    <col min="6138" max="6138" width="18.28515625" style="1" customWidth="1"/>
    <col min="6139" max="6147" width="3.42578125" style="1" customWidth="1"/>
    <col min="6148" max="6148" width="3.5703125" style="1" customWidth="1"/>
    <col min="6149" max="6158" width="3.42578125" style="1" customWidth="1"/>
    <col min="6159" max="6387" width="11.42578125" style="1"/>
    <col min="6388" max="6388" width="3.140625" style="1" customWidth="1"/>
    <col min="6389" max="6389" width="2.7109375" style="1" customWidth="1"/>
    <col min="6390" max="6390" width="9.7109375" style="1" customWidth="1"/>
    <col min="6391" max="6391" width="4.7109375" style="1" customWidth="1"/>
    <col min="6392" max="6392" width="12" style="1" customWidth="1"/>
    <col min="6393" max="6393" width="11.5703125" style="1" customWidth="1"/>
    <col min="6394" max="6394" width="18.28515625" style="1" customWidth="1"/>
    <col min="6395" max="6403" width="3.42578125" style="1" customWidth="1"/>
    <col min="6404" max="6404" width="3.5703125" style="1" customWidth="1"/>
    <col min="6405" max="6414" width="3.42578125" style="1" customWidth="1"/>
    <col min="6415" max="6643" width="11.42578125" style="1"/>
    <col min="6644" max="6644" width="3.140625" style="1" customWidth="1"/>
    <col min="6645" max="6645" width="2.7109375" style="1" customWidth="1"/>
    <col min="6646" max="6646" width="9.7109375" style="1" customWidth="1"/>
    <col min="6647" max="6647" width="4.7109375" style="1" customWidth="1"/>
    <col min="6648" max="6648" width="12" style="1" customWidth="1"/>
    <col min="6649" max="6649" width="11.5703125" style="1" customWidth="1"/>
    <col min="6650" max="6650" width="18.28515625" style="1" customWidth="1"/>
    <col min="6651" max="6659" width="3.42578125" style="1" customWidth="1"/>
    <col min="6660" max="6660" width="3.5703125" style="1" customWidth="1"/>
    <col min="6661" max="6670" width="3.42578125" style="1" customWidth="1"/>
    <col min="6671" max="6899" width="11.42578125" style="1"/>
    <col min="6900" max="6900" width="3.140625" style="1" customWidth="1"/>
    <col min="6901" max="6901" width="2.7109375" style="1" customWidth="1"/>
    <col min="6902" max="6902" width="9.7109375" style="1" customWidth="1"/>
    <col min="6903" max="6903" width="4.7109375" style="1" customWidth="1"/>
    <col min="6904" max="6904" width="12" style="1" customWidth="1"/>
    <col min="6905" max="6905" width="11.5703125" style="1" customWidth="1"/>
    <col min="6906" max="6906" width="18.28515625" style="1" customWidth="1"/>
    <col min="6907" max="6915" width="3.42578125" style="1" customWidth="1"/>
    <col min="6916" max="6916" width="3.5703125" style="1" customWidth="1"/>
    <col min="6917" max="6926" width="3.42578125" style="1" customWidth="1"/>
    <col min="6927" max="7155" width="11.42578125" style="1"/>
    <col min="7156" max="7156" width="3.140625" style="1" customWidth="1"/>
    <col min="7157" max="7157" width="2.7109375" style="1" customWidth="1"/>
    <col min="7158" max="7158" width="9.7109375" style="1" customWidth="1"/>
    <col min="7159" max="7159" width="4.7109375" style="1" customWidth="1"/>
    <col min="7160" max="7160" width="12" style="1" customWidth="1"/>
    <col min="7161" max="7161" width="11.5703125" style="1" customWidth="1"/>
    <col min="7162" max="7162" width="18.28515625" style="1" customWidth="1"/>
    <col min="7163" max="7171" width="3.42578125" style="1" customWidth="1"/>
    <col min="7172" max="7172" width="3.5703125" style="1" customWidth="1"/>
    <col min="7173" max="7182" width="3.42578125" style="1" customWidth="1"/>
    <col min="7183" max="7411" width="11.42578125" style="1"/>
    <col min="7412" max="7412" width="3.140625" style="1" customWidth="1"/>
    <col min="7413" max="7413" width="2.7109375" style="1" customWidth="1"/>
    <col min="7414" max="7414" width="9.7109375" style="1" customWidth="1"/>
    <col min="7415" max="7415" width="4.7109375" style="1" customWidth="1"/>
    <col min="7416" max="7416" width="12" style="1" customWidth="1"/>
    <col min="7417" max="7417" width="11.5703125" style="1" customWidth="1"/>
    <col min="7418" max="7418" width="18.28515625" style="1" customWidth="1"/>
    <col min="7419" max="7427" width="3.42578125" style="1" customWidth="1"/>
    <col min="7428" max="7428" width="3.5703125" style="1" customWidth="1"/>
    <col min="7429" max="7438" width="3.42578125" style="1" customWidth="1"/>
    <col min="7439" max="7667" width="11.42578125" style="1"/>
    <col min="7668" max="7668" width="3.140625" style="1" customWidth="1"/>
    <col min="7669" max="7669" width="2.7109375" style="1" customWidth="1"/>
    <col min="7670" max="7670" width="9.7109375" style="1" customWidth="1"/>
    <col min="7671" max="7671" width="4.7109375" style="1" customWidth="1"/>
    <col min="7672" max="7672" width="12" style="1" customWidth="1"/>
    <col min="7673" max="7673" width="11.5703125" style="1" customWidth="1"/>
    <col min="7674" max="7674" width="18.28515625" style="1" customWidth="1"/>
    <col min="7675" max="7683" width="3.42578125" style="1" customWidth="1"/>
    <col min="7684" max="7684" width="3.5703125" style="1" customWidth="1"/>
    <col min="7685" max="7694" width="3.42578125" style="1" customWidth="1"/>
    <col min="7695" max="7923" width="11.42578125" style="1"/>
    <col min="7924" max="7924" width="3.140625" style="1" customWidth="1"/>
    <col min="7925" max="7925" width="2.7109375" style="1" customWidth="1"/>
    <col min="7926" max="7926" width="9.7109375" style="1" customWidth="1"/>
    <col min="7927" max="7927" width="4.7109375" style="1" customWidth="1"/>
    <col min="7928" max="7928" width="12" style="1" customWidth="1"/>
    <col min="7929" max="7929" width="11.5703125" style="1" customWidth="1"/>
    <col min="7930" max="7930" width="18.28515625" style="1" customWidth="1"/>
    <col min="7931" max="7939" width="3.42578125" style="1" customWidth="1"/>
    <col min="7940" max="7940" width="3.5703125" style="1" customWidth="1"/>
    <col min="7941" max="7950" width="3.42578125" style="1" customWidth="1"/>
    <col min="7951" max="8179" width="11.42578125" style="1"/>
    <col min="8180" max="8180" width="3.140625" style="1" customWidth="1"/>
    <col min="8181" max="8181" width="2.7109375" style="1" customWidth="1"/>
    <col min="8182" max="8182" width="9.7109375" style="1" customWidth="1"/>
    <col min="8183" max="8183" width="4.7109375" style="1" customWidth="1"/>
    <col min="8184" max="8184" width="12" style="1" customWidth="1"/>
    <col min="8185" max="8185" width="11.5703125" style="1" customWidth="1"/>
    <col min="8186" max="8186" width="18.28515625" style="1" customWidth="1"/>
    <col min="8187" max="8195" width="3.42578125" style="1" customWidth="1"/>
    <col min="8196" max="8196" width="3.5703125" style="1" customWidth="1"/>
    <col min="8197" max="8206" width="3.42578125" style="1" customWidth="1"/>
    <col min="8207" max="8435" width="11.42578125" style="1"/>
    <col min="8436" max="8436" width="3.140625" style="1" customWidth="1"/>
    <col min="8437" max="8437" width="2.7109375" style="1" customWidth="1"/>
    <col min="8438" max="8438" width="9.7109375" style="1" customWidth="1"/>
    <col min="8439" max="8439" width="4.7109375" style="1" customWidth="1"/>
    <col min="8440" max="8440" width="12" style="1" customWidth="1"/>
    <col min="8441" max="8441" width="11.5703125" style="1" customWidth="1"/>
    <col min="8442" max="8442" width="18.28515625" style="1" customWidth="1"/>
    <col min="8443" max="8451" width="3.42578125" style="1" customWidth="1"/>
    <col min="8452" max="8452" width="3.5703125" style="1" customWidth="1"/>
    <col min="8453" max="8462" width="3.42578125" style="1" customWidth="1"/>
    <col min="8463" max="8691" width="11.42578125" style="1"/>
    <col min="8692" max="8692" width="3.140625" style="1" customWidth="1"/>
    <col min="8693" max="8693" width="2.7109375" style="1" customWidth="1"/>
    <col min="8694" max="8694" width="9.7109375" style="1" customWidth="1"/>
    <col min="8695" max="8695" width="4.7109375" style="1" customWidth="1"/>
    <col min="8696" max="8696" width="12" style="1" customWidth="1"/>
    <col min="8697" max="8697" width="11.5703125" style="1" customWidth="1"/>
    <col min="8698" max="8698" width="18.28515625" style="1" customWidth="1"/>
    <col min="8699" max="8707" width="3.42578125" style="1" customWidth="1"/>
    <col min="8708" max="8708" width="3.5703125" style="1" customWidth="1"/>
    <col min="8709" max="8718" width="3.42578125" style="1" customWidth="1"/>
    <col min="8719" max="8947" width="11.42578125" style="1"/>
    <col min="8948" max="8948" width="3.140625" style="1" customWidth="1"/>
    <col min="8949" max="8949" width="2.7109375" style="1" customWidth="1"/>
    <col min="8950" max="8950" width="9.7109375" style="1" customWidth="1"/>
    <col min="8951" max="8951" width="4.7109375" style="1" customWidth="1"/>
    <col min="8952" max="8952" width="12" style="1" customWidth="1"/>
    <col min="8953" max="8953" width="11.5703125" style="1" customWidth="1"/>
    <col min="8954" max="8954" width="18.28515625" style="1" customWidth="1"/>
    <col min="8955" max="8963" width="3.42578125" style="1" customWidth="1"/>
    <col min="8964" max="8964" width="3.5703125" style="1" customWidth="1"/>
    <col min="8965" max="8974" width="3.42578125" style="1" customWidth="1"/>
    <col min="8975" max="9203" width="11.42578125" style="1"/>
    <col min="9204" max="9204" width="3.140625" style="1" customWidth="1"/>
    <col min="9205" max="9205" width="2.7109375" style="1" customWidth="1"/>
    <col min="9206" max="9206" width="9.7109375" style="1" customWidth="1"/>
    <col min="9207" max="9207" width="4.7109375" style="1" customWidth="1"/>
    <col min="9208" max="9208" width="12" style="1" customWidth="1"/>
    <col min="9209" max="9209" width="11.5703125" style="1" customWidth="1"/>
    <col min="9210" max="9210" width="18.28515625" style="1" customWidth="1"/>
    <col min="9211" max="9219" width="3.42578125" style="1" customWidth="1"/>
    <col min="9220" max="9220" width="3.5703125" style="1" customWidth="1"/>
    <col min="9221" max="9230" width="3.42578125" style="1" customWidth="1"/>
    <col min="9231" max="9459" width="11.42578125" style="1"/>
    <col min="9460" max="9460" width="3.140625" style="1" customWidth="1"/>
    <col min="9461" max="9461" width="2.7109375" style="1" customWidth="1"/>
    <col min="9462" max="9462" width="9.7109375" style="1" customWidth="1"/>
    <col min="9463" max="9463" width="4.7109375" style="1" customWidth="1"/>
    <col min="9464" max="9464" width="12" style="1" customWidth="1"/>
    <col min="9465" max="9465" width="11.5703125" style="1" customWidth="1"/>
    <col min="9466" max="9466" width="18.28515625" style="1" customWidth="1"/>
    <col min="9467" max="9475" width="3.42578125" style="1" customWidth="1"/>
    <col min="9476" max="9476" width="3.5703125" style="1" customWidth="1"/>
    <col min="9477" max="9486" width="3.42578125" style="1" customWidth="1"/>
    <col min="9487" max="9715" width="11.42578125" style="1"/>
    <col min="9716" max="9716" width="3.140625" style="1" customWidth="1"/>
    <col min="9717" max="9717" width="2.7109375" style="1" customWidth="1"/>
    <col min="9718" max="9718" width="9.7109375" style="1" customWidth="1"/>
    <col min="9719" max="9719" width="4.7109375" style="1" customWidth="1"/>
    <col min="9720" max="9720" width="12" style="1" customWidth="1"/>
    <col min="9721" max="9721" width="11.5703125" style="1" customWidth="1"/>
    <col min="9722" max="9722" width="18.28515625" style="1" customWidth="1"/>
    <col min="9723" max="9731" width="3.42578125" style="1" customWidth="1"/>
    <col min="9732" max="9732" width="3.5703125" style="1" customWidth="1"/>
    <col min="9733" max="9742" width="3.42578125" style="1" customWidth="1"/>
    <col min="9743" max="9971" width="11.42578125" style="1"/>
    <col min="9972" max="9972" width="3.140625" style="1" customWidth="1"/>
    <col min="9973" max="9973" width="2.7109375" style="1" customWidth="1"/>
    <col min="9974" max="9974" width="9.7109375" style="1" customWidth="1"/>
    <col min="9975" max="9975" width="4.7109375" style="1" customWidth="1"/>
    <col min="9976" max="9976" width="12" style="1" customWidth="1"/>
    <col min="9977" max="9977" width="11.5703125" style="1" customWidth="1"/>
    <col min="9978" max="9978" width="18.28515625" style="1" customWidth="1"/>
    <col min="9979" max="9987" width="3.42578125" style="1" customWidth="1"/>
    <col min="9988" max="9988" width="3.5703125" style="1" customWidth="1"/>
    <col min="9989" max="9998" width="3.42578125" style="1" customWidth="1"/>
    <col min="9999" max="10227" width="11.42578125" style="1"/>
    <col min="10228" max="10228" width="3.140625" style="1" customWidth="1"/>
    <col min="10229" max="10229" width="2.7109375" style="1" customWidth="1"/>
    <col min="10230" max="10230" width="9.7109375" style="1" customWidth="1"/>
    <col min="10231" max="10231" width="4.7109375" style="1" customWidth="1"/>
    <col min="10232" max="10232" width="12" style="1" customWidth="1"/>
    <col min="10233" max="10233" width="11.5703125" style="1" customWidth="1"/>
    <col min="10234" max="10234" width="18.28515625" style="1" customWidth="1"/>
    <col min="10235" max="10243" width="3.42578125" style="1" customWidth="1"/>
    <col min="10244" max="10244" width="3.5703125" style="1" customWidth="1"/>
    <col min="10245" max="10254" width="3.42578125" style="1" customWidth="1"/>
    <col min="10255" max="10483" width="11.42578125" style="1"/>
    <col min="10484" max="10484" width="3.140625" style="1" customWidth="1"/>
    <col min="10485" max="10485" width="2.7109375" style="1" customWidth="1"/>
    <col min="10486" max="10486" width="9.7109375" style="1" customWidth="1"/>
    <col min="10487" max="10487" width="4.7109375" style="1" customWidth="1"/>
    <col min="10488" max="10488" width="12" style="1" customWidth="1"/>
    <col min="10489" max="10489" width="11.5703125" style="1" customWidth="1"/>
    <col min="10490" max="10490" width="18.28515625" style="1" customWidth="1"/>
    <col min="10491" max="10499" width="3.42578125" style="1" customWidth="1"/>
    <col min="10500" max="10500" width="3.5703125" style="1" customWidth="1"/>
    <col min="10501" max="10510" width="3.42578125" style="1" customWidth="1"/>
    <col min="10511" max="10739" width="11.42578125" style="1"/>
    <col min="10740" max="10740" width="3.140625" style="1" customWidth="1"/>
    <col min="10741" max="10741" width="2.7109375" style="1" customWidth="1"/>
    <col min="10742" max="10742" width="9.7109375" style="1" customWidth="1"/>
    <col min="10743" max="10743" width="4.7109375" style="1" customWidth="1"/>
    <col min="10744" max="10744" width="12" style="1" customWidth="1"/>
    <col min="10745" max="10745" width="11.5703125" style="1" customWidth="1"/>
    <col min="10746" max="10746" width="18.28515625" style="1" customWidth="1"/>
    <col min="10747" max="10755" width="3.42578125" style="1" customWidth="1"/>
    <col min="10756" max="10756" width="3.5703125" style="1" customWidth="1"/>
    <col min="10757" max="10766" width="3.42578125" style="1" customWidth="1"/>
    <col min="10767" max="10995" width="11.42578125" style="1"/>
    <col min="10996" max="10996" width="3.140625" style="1" customWidth="1"/>
    <col min="10997" max="10997" width="2.7109375" style="1" customWidth="1"/>
    <col min="10998" max="10998" width="9.7109375" style="1" customWidth="1"/>
    <col min="10999" max="10999" width="4.7109375" style="1" customWidth="1"/>
    <col min="11000" max="11000" width="12" style="1" customWidth="1"/>
    <col min="11001" max="11001" width="11.5703125" style="1" customWidth="1"/>
    <col min="11002" max="11002" width="18.28515625" style="1" customWidth="1"/>
    <col min="11003" max="11011" width="3.42578125" style="1" customWidth="1"/>
    <col min="11012" max="11012" width="3.5703125" style="1" customWidth="1"/>
    <col min="11013" max="11022" width="3.42578125" style="1" customWidth="1"/>
    <col min="11023" max="11251" width="11.42578125" style="1"/>
    <col min="11252" max="11252" width="3.140625" style="1" customWidth="1"/>
    <col min="11253" max="11253" width="2.7109375" style="1" customWidth="1"/>
    <col min="11254" max="11254" width="9.7109375" style="1" customWidth="1"/>
    <col min="11255" max="11255" width="4.7109375" style="1" customWidth="1"/>
    <col min="11256" max="11256" width="12" style="1" customWidth="1"/>
    <col min="11257" max="11257" width="11.5703125" style="1" customWidth="1"/>
    <col min="11258" max="11258" width="18.28515625" style="1" customWidth="1"/>
    <col min="11259" max="11267" width="3.42578125" style="1" customWidth="1"/>
    <col min="11268" max="11268" width="3.5703125" style="1" customWidth="1"/>
    <col min="11269" max="11278" width="3.42578125" style="1" customWidth="1"/>
    <col min="11279" max="11507" width="11.42578125" style="1"/>
    <col min="11508" max="11508" width="3.140625" style="1" customWidth="1"/>
    <col min="11509" max="11509" width="2.7109375" style="1" customWidth="1"/>
    <col min="11510" max="11510" width="9.7109375" style="1" customWidth="1"/>
    <col min="11511" max="11511" width="4.7109375" style="1" customWidth="1"/>
    <col min="11512" max="11512" width="12" style="1" customWidth="1"/>
    <col min="11513" max="11513" width="11.5703125" style="1" customWidth="1"/>
    <col min="11514" max="11514" width="18.28515625" style="1" customWidth="1"/>
    <col min="11515" max="11523" width="3.42578125" style="1" customWidth="1"/>
    <col min="11524" max="11524" width="3.5703125" style="1" customWidth="1"/>
    <col min="11525" max="11534" width="3.42578125" style="1" customWidth="1"/>
    <col min="11535" max="11763" width="11.42578125" style="1"/>
    <col min="11764" max="11764" width="3.140625" style="1" customWidth="1"/>
    <col min="11765" max="11765" width="2.7109375" style="1" customWidth="1"/>
    <col min="11766" max="11766" width="9.7109375" style="1" customWidth="1"/>
    <col min="11767" max="11767" width="4.7109375" style="1" customWidth="1"/>
    <col min="11768" max="11768" width="12" style="1" customWidth="1"/>
    <col min="11769" max="11769" width="11.5703125" style="1" customWidth="1"/>
    <col min="11770" max="11770" width="18.28515625" style="1" customWidth="1"/>
    <col min="11771" max="11779" width="3.42578125" style="1" customWidth="1"/>
    <col min="11780" max="11780" width="3.5703125" style="1" customWidth="1"/>
    <col min="11781" max="11790" width="3.42578125" style="1" customWidth="1"/>
    <col min="11791" max="12019" width="11.42578125" style="1"/>
    <col min="12020" max="12020" width="3.140625" style="1" customWidth="1"/>
    <col min="12021" max="12021" width="2.7109375" style="1" customWidth="1"/>
    <col min="12022" max="12022" width="9.7109375" style="1" customWidth="1"/>
    <col min="12023" max="12023" width="4.7109375" style="1" customWidth="1"/>
    <col min="12024" max="12024" width="12" style="1" customWidth="1"/>
    <col min="12025" max="12025" width="11.5703125" style="1" customWidth="1"/>
    <col min="12026" max="12026" width="18.28515625" style="1" customWidth="1"/>
    <col min="12027" max="12035" width="3.42578125" style="1" customWidth="1"/>
    <col min="12036" max="12036" width="3.5703125" style="1" customWidth="1"/>
    <col min="12037" max="12046" width="3.42578125" style="1" customWidth="1"/>
    <col min="12047" max="12275" width="11.42578125" style="1"/>
    <col min="12276" max="12276" width="3.140625" style="1" customWidth="1"/>
    <col min="12277" max="12277" width="2.7109375" style="1" customWidth="1"/>
    <col min="12278" max="12278" width="9.7109375" style="1" customWidth="1"/>
    <col min="12279" max="12279" width="4.7109375" style="1" customWidth="1"/>
    <col min="12280" max="12280" width="12" style="1" customWidth="1"/>
    <col min="12281" max="12281" width="11.5703125" style="1" customWidth="1"/>
    <col min="12282" max="12282" width="18.28515625" style="1" customWidth="1"/>
    <col min="12283" max="12291" width="3.42578125" style="1" customWidth="1"/>
    <col min="12292" max="12292" width="3.5703125" style="1" customWidth="1"/>
    <col min="12293" max="12302" width="3.42578125" style="1" customWidth="1"/>
    <col min="12303" max="12531" width="11.42578125" style="1"/>
    <col min="12532" max="12532" width="3.140625" style="1" customWidth="1"/>
    <col min="12533" max="12533" width="2.7109375" style="1" customWidth="1"/>
    <col min="12534" max="12534" width="9.7109375" style="1" customWidth="1"/>
    <col min="12535" max="12535" width="4.7109375" style="1" customWidth="1"/>
    <col min="12536" max="12536" width="12" style="1" customWidth="1"/>
    <col min="12537" max="12537" width="11.5703125" style="1" customWidth="1"/>
    <col min="12538" max="12538" width="18.28515625" style="1" customWidth="1"/>
    <col min="12539" max="12547" width="3.42578125" style="1" customWidth="1"/>
    <col min="12548" max="12548" width="3.5703125" style="1" customWidth="1"/>
    <col min="12549" max="12558" width="3.42578125" style="1" customWidth="1"/>
    <col min="12559" max="12787" width="11.42578125" style="1"/>
    <col min="12788" max="12788" width="3.140625" style="1" customWidth="1"/>
    <col min="12789" max="12789" width="2.7109375" style="1" customWidth="1"/>
    <col min="12790" max="12790" width="9.7109375" style="1" customWidth="1"/>
    <col min="12791" max="12791" width="4.7109375" style="1" customWidth="1"/>
    <col min="12792" max="12792" width="12" style="1" customWidth="1"/>
    <col min="12793" max="12793" width="11.5703125" style="1" customWidth="1"/>
    <col min="12794" max="12794" width="18.28515625" style="1" customWidth="1"/>
    <col min="12795" max="12803" width="3.42578125" style="1" customWidth="1"/>
    <col min="12804" max="12804" width="3.5703125" style="1" customWidth="1"/>
    <col min="12805" max="12814" width="3.42578125" style="1" customWidth="1"/>
    <col min="12815" max="13043" width="11.42578125" style="1"/>
    <col min="13044" max="13044" width="3.140625" style="1" customWidth="1"/>
    <col min="13045" max="13045" width="2.7109375" style="1" customWidth="1"/>
    <col min="13046" max="13046" width="9.7109375" style="1" customWidth="1"/>
    <col min="13047" max="13047" width="4.7109375" style="1" customWidth="1"/>
    <col min="13048" max="13048" width="12" style="1" customWidth="1"/>
    <col min="13049" max="13049" width="11.5703125" style="1" customWidth="1"/>
    <col min="13050" max="13050" width="18.28515625" style="1" customWidth="1"/>
    <col min="13051" max="13059" width="3.42578125" style="1" customWidth="1"/>
    <col min="13060" max="13060" width="3.5703125" style="1" customWidth="1"/>
    <col min="13061" max="13070" width="3.42578125" style="1" customWidth="1"/>
    <col min="13071" max="13299" width="11.42578125" style="1"/>
    <col min="13300" max="13300" width="3.140625" style="1" customWidth="1"/>
    <col min="13301" max="13301" width="2.7109375" style="1" customWidth="1"/>
    <col min="13302" max="13302" width="9.7109375" style="1" customWidth="1"/>
    <col min="13303" max="13303" width="4.7109375" style="1" customWidth="1"/>
    <col min="13304" max="13304" width="12" style="1" customWidth="1"/>
    <col min="13305" max="13305" width="11.5703125" style="1" customWidth="1"/>
    <col min="13306" max="13306" width="18.28515625" style="1" customWidth="1"/>
    <col min="13307" max="13315" width="3.42578125" style="1" customWidth="1"/>
    <col min="13316" max="13316" width="3.5703125" style="1" customWidth="1"/>
    <col min="13317" max="13326" width="3.42578125" style="1" customWidth="1"/>
    <col min="13327" max="13555" width="11.42578125" style="1"/>
    <col min="13556" max="13556" width="3.140625" style="1" customWidth="1"/>
    <col min="13557" max="13557" width="2.7109375" style="1" customWidth="1"/>
    <col min="13558" max="13558" width="9.7109375" style="1" customWidth="1"/>
    <col min="13559" max="13559" width="4.7109375" style="1" customWidth="1"/>
    <col min="13560" max="13560" width="12" style="1" customWidth="1"/>
    <col min="13561" max="13561" width="11.5703125" style="1" customWidth="1"/>
    <col min="13562" max="13562" width="18.28515625" style="1" customWidth="1"/>
    <col min="13563" max="13571" width="3.42578125" style="1" customWidth="1"/>
    <col min="13572" max="13572" width="3.5703125" style="1" customWidth="1"/>
    <col min="13573" max="13582" width="3.42578125" style="1" customWidth="1"/>
    <col min="13583" max="13811" width="11.42578125" style="1"/>
    <col min="13812" max="13812" width="3.140625" style="1" customWidth="1"/>
    <col min="13813" max="13813" width="2.7109375" style="1" customWidth="1"/>
    <col min="13814" max="13814" width="9.7109375" style="1" customWidth="1"/>
    <col min="13815" max="13815" width="4.7109375" style="1" customWidth="1"/>
    <col min="13816" max="13816" width="12" style="1" customWidth="1"/>
    <col min="13817" max="13817" width="11.5703125" style="1" customWidth="1"/>
    <col min="13818" max="13818" width="18.28515625" style="1" customWidth="1"/>
    <col min="13819" max="13827" width="3.42578125" style="1" customWidth="1"/>
    <col min="13828" max="13828" width="3.5703125" style="1" customWidth="1"/>
    <col min="13829" max="13838" width="3.42578125" style="1" customWidth="1"/>
    <col min="13839" max="14067" width="11.42578125" style="1"/>
    <col min="14068" max="14068" width="3.140625" style="1" customWidth="1"/>
    <col min="14069" max="14069" width="2.7109375" style="1" customWidth="1"/>
    <col min="14070" max="14070" width="9.7109375" style="1" customWidth="1"/>
    <col min="14071" max="14071" width="4.7109375" style="1" customWidth="1"/>
    <col min="14072" max="14072" width="12" style="1" customWidth="1"/>
    <col min="14073" max="14073" width="11.5703125" style="1" customWidth="1"/>
    <col min="14074" max="14074" width="18.28515625" style="1" customWidth="1"/>
    <col min="14075" max="14083" width="3.42578125" style="1" customWidth="1"/>
    <col min="14084" max="14084" width="3.5703125" style="1" customWidth="1"/>
    <col min="14085" max="14094" width="3.42578125" style="1" customWidth="1"/>
    <col min="14095" max="14323" width="11.42578125" style="1"/>
    <col min="14324" max="14324" width="3.140625" style="1" customWidth="1"/>
    <col min="14325" max="14325" width="2.7109375" style="1" customWidth="1"/>
    <col min="14326" max="14326" width="9.7109375" style="1" customWidth="1"/>
    <col min="14327" max="14327" width="4.7109375" style="1" customWidth="1"/>
    <col min="14328" max="14328" width="12" style="1" customWidth="1"/>
    <col min="14329" max="14329" width="11.5703125" style="1" customWidth="1"/>
    <col min="14330" max="14330" width="18.28515625" style="1" customWidth="1"/>
    <col min="14331" max="14339" width="3.42578125" style="1" customWidth="1"/>
    <col min="14340" max="14340" width="3.5703125" style="1" customWidth="1"/>
    <col min="14341" max="14350" width="3.42578125" style="1" customWidth="1"/>
    <col min="14351" max="14579" width="11.42578125" style="1"/>
    <col min="14580" max="14580" width="3.140625" style="1" customWidth="1"/>
    <col min="14581" max="14581" width="2.7109375" style="1" customWidth="1"/>
    <col min="14582" max="14582" width="9.7109375" style="1" customWidth="1"/>
    <col min="14583" max="14583" width="4.7109375" style="1" customWidth="1"/>
    <col min="14584" max="14584" width="12" style="1" customWidth="1"/>
    <col min="14585" max="14585" width="11.5703125" style="1" customWidth="1"/>
    <col min="14586" max="14586" width="18.28515625" style="1" customWidth="1"/>
    <col min="14587" max="14595" width="3.42578125" style="1" customWidth="1"/>
    <col min="14596" max="14596" width="3.5703125" style="1" customWidth="1"/>
    <col min="14597" max="14606" width="3.42578125" style="1" customWidth="1"/>
    <col min="14607" max="14835" width="11.42578125" style="1"/>
    <col min="14836" max="14836" width="3.140625" style="1" customWidth="1"/>
    <col min="14837" max="14837" width="2.7109375" style="1" customWidth="1"/>
    <col min="14838" max="14838" width="9.7109375" style="1" customWidth="1"/>
    <col min="14839" max="14839" width="4.7109375" style="1" customWidth="1"/>
    <col min="14840" max="14840" width="12" style="1" customWidth="1"/>
    <col min="14841" max="14841" width="11.5703125" style="1" customWidth="1"/>
    <col min="14842" max="14842" width="18.28515625" style="1" customWidth="1"/>
    <col min="14843" max="14851" width="3.42578125" style="1" customWidth="1"/>
    <col min="14852" max="14852" width="3.5703125" style="1" customWidth="1"/>
    <col min="14853" max="14862" width="3.42578125" style="1" customWidth="1"/>
    <col min="14863" max="15091" width="11.42578125" style="1"/>
    <col min="15092" max="15092" width="3.140625" style="1" customWidth="1"/>
    <col min="15093" max="15093" width="2.7109375" style="1" customWidth="1"/>
    <col min="15094" max="15094" width="9.7109375" style="1" customWidth="1"/>
    <col min="15095" max="15095" width="4.7109375" style="1" customWidth="1"/>
    <col min="15096" max="15096" width="12" style="1" customWidth="1"/>
    <col min="15097" max="15097" width="11.5703125" style="1" customWidth="1"/>
    <col min="15098" max="15098" width="18.28515625" style="1" customWidth="1"/>
    <col min="15099" max="15107" width="3.42578125" style="1" customWidth="1"/>
    <col min="15108" max="15108" width="3.5703125" style="1" customWidth="1"/>
    <col min="15109" max="15118" width="3.42578125" style="1" customWidth="1"/>
    <col min="15119" max="15347" width="11.42578125" style="1"/>
    <col min="15348" max="15348" width="3.140625" style="1" customWidth="1"/>
    <col min="15349" max="15349" width="2.7109375" style="1" customWidth="1"/>
    <col min="15350" max="15350" width="9.7109375" style="1" customWidth="1"/>
    <col min="15351" max="15351" width="4.7109375" style="1" customWidth="1"/>
    <col min="15352" max="15352" width="12" style="1" customWidth="1"/>
    <col min="15353" max="15353" width="11.5703125" style="1" customWidth="1"/>
    <col min="15354" max="15354" width="18.28515625" style="1" customWidth="1"/>
    <col min="15355" max="15363" width="3.42578125" style="1" customWidth="1"/>
    <col min="15364" max="15364" width="3.5703125" style="1" customWidth="1"/>
    <col min="15365" max="15374" width="3.42578125" style="1" customWidth="1"/>
    <col min="15375" max="15603" width="11.42578125" style="1"/>
    <col min="15604" max="15604" width="3.140625" style="1" customWidth="1"/>
    <col min="15605" max="15605" width="2.7109375" style="1" customWidth="1"/>
    <col min="15606" max="15606" width="9.7109375" style="1" customWidth="1"/>
    <col min="15607" max="15607" width="4.7109375" style="1" customWidth="1"/>
    <col min="15608" max="15608" width="12" style="1" customWidth="1"/>
    <col min="15609" max="15609" width="11.5703125" style="1" customWidth="1"/>
    <col min="15610" max="15610" width="18.28515625" style="1" customWidth="1"/>
    <col min="15611" max="15619" width="3.42578125" style="1" customWidth="1"/>
    <col min="15620" max="15620" width="3.5703125" style="1" customWidth="1"/>
    <col min="15621" max="15630" width="3.42578125" style="1" customWidth="1"/>
    <col min="15631" max="15859" width="11.42578125" style="1"/>
    <col min="15860" max="15860" width="3.140625" style="1" customWidth="1"/>
    <col min="15861" max="15861" width="2.7109375" style="1" customWidth="1"/>
    <col min="15862" max="15862" width="9.7109375" style="1" customWidth="1"/>
    <col min="15863" max="15863" width="4.7109375" style="1" customWidth="1"/>
    <col min="15864" max="15864" width="12" style="1" customWidth="1"/>
    <col min="15865" max="15865" width="11.5703125" style="1" customWidth="1"/>
    <col min="15866" max="15866" width="18.28515625" style="1" customWidth="1"/>
    <col min="15867" max="15875" width="3.42578125" style="1" customWidth="1"/>
    <col min="15876" max="15876" width="3.5703125" style="1" customWidth="1"/>
    <col min="15877" max="15886" width="3.42578125" style="1" customWidth="1"/>
    <col min="15887" max="16115" width="11.42578125" style="1"/>
    <col min="16116" max="16116" width="3.140625" style="1" customWidth="1"/>
    <col min="16117" max="16117" width="2.7109375" style="1" customWidth="1"/>
    <col min="16118" max="16118" width="9.7109375" style="1" customWidth="1"/>
    <col min="16119" max="16119" width="4.7109375" style="1" customWidth="1"/>
    <col min="16120" max="16120" width="12" style="1" customWidth="1"/>
    <col min="16121" max="16121" width="11.5703125" style="1" customWidth="1"/>
    <col min="16122" max="16122" width="18.28515625" style="1" customWidth="1"/>
    <col min="16123" max="16131" width="3.42578125" style="1" customWidth="1"/>
    <col min="16132" max="16132" width="3.5703125" style="1" customWidth="1"/>
    <col min="16133" max="16142" width="3.42578125" style="1" customWidth="1"/>
    <col min="16143" max="16384" width="11.42578125" style="1"/>
  </cols>
  <sheetData>
    <row r="1" spans="1:25" ht="9.9499999999999993" customHeight="1"/>
    <row r="2" spans="1:25" ht="9.9499999999999993" customHeight="1"/>
    <row r="3" spans="1:25" ht="9.9499999999999993" customHeight="1"/>
    <row r="4" spans="1:25" ht="9.9499999999999993" customHeight="1"/>
    <row r="5" spans="1:25" ht="9.9499999999999993" customHeight="1"/>
    <row r="6" spans="1:25" ht="13.5" customHeight="1"/>
    <row r="7" spans="1:25" ht="12" customHeight="1">
      <c r="A7" s="19"/>
      <c r="B7" s="19"/>
      <c r="C7" s="7" t="s">
        <v>622</v>
      </c>
      <c r="D7" s="7"/>
      <c r="E7" s="7"/>
      <c r="F7" s="7"/>
      <c r="G7" s="7"/>
      <c r="H7" s="7" t="s">
        <v>794</v>
      </c>
      <c r="I7" s="7"/>
      <c r="J7" s="7"/>
      <c r="K7" s="7"/>
      <c r="L7" s="7"/>
      <c r="M7" s="7"/>
      <c r="N7" s="6"/>
      <c r="O7" s="6"/>
      <c r="P7" s="20"/>
      <c r="Q7" s="6"/>
      <c r="R7" s="6"/>
      <c r="S7" s="6"/>
      <c r="T7" s="6"/>
      <c r="U7" s="6"/>
      <c r="V7" s="6"/>
      <c r="W7" s="6"/>
      <c r="X7" s="6"/>
      <c r="Y7" s="6"/>
    </row>
    <row r="8" spans="1:25" ht="14.25" customHeight="1">
      <c r="A8" s="19"/>
      <c r="B8" s="19"/>
      <c r="C8" s="7" t="s">
        <v>311</v>
      </c>
      <c r="D8" s="7"/>
      <c r="E8" s="7"/>
      <c r="F8" s="7"/>
      <c r="G8" s="7"/>
      <c r="H8" s="7" t="s">
        <v>0</v>
      </c>
      <c r="I8" s="7"/>
      <c r="J8" s="7"/>
      <c r="K8" s="7"/>
      <c r="L8" s="6"/>
      <c r="M8" s="6"/>
      <c r="N8" s="6"/>
      <c r="O8" s="6"/>
      <c r="P8" s="119"/>
      <c r="Q8" s="120"/>
      <c r="R8" s="120"/>
      <c r="S8" s="120"/>
      <c r="T8" s="120"/>
      <c r="U8" s="120"/>
      <c r="V8" s="8"/>
      <c r="W8" s="6"/>
      <c r="X8" s="9"/>
      <c r="Y8" s="6"/>
    </row>
    <row r="9" spans="1:25" ht="12" customHeight="1">
      <c r="A9" s="31" t="s">
        <v>1</v>
      </c>
      <c r="B9" s="32" t="s">
        <v>2</v>
      </c>
      <c r="C9" s="121" t="s">
        <v>3</v>
      </c>
      <c r="D9" s="122"/>
      <c r="E9" s="122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29"/>
      <c r="S9" s="128"/>
      <c r="T9" s="128"/>
      <c r="U9" s="128"/>
      <c r="V9" s="128"/>
      <c r="W9" s="128"/>
      <c r="X9" s="128"/>
      <c r="Y9" s="128"/>
    </row>
    <row r="10" spans="1:25" ht="19.5" customHeight="1">
      <c r="A10" s="33" t="s">
        <v>4</v>
      </c>
      <c r="B10" s="34" t="s">
        <v>5</v>
      </c>
      <c r="C10" s="123"/>
      <c r="D10" s="124"/>
      <c r="E10" s="124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29"/>
      <c r="S10" s="128"/>
      <c r="T10" s="128"/>
      <c r="U10" s="128"/>
      <c r="V10" s="128"/>
      <c r="W10" s="128"/>
      <c r="X10" s="128"/>
      <c r="Y10" s="128"/>
    </row>
    <row r="11" spans="1:25" s="72" customFormat="1" ht="15.95" customHeight="1">
      <c r="A11" s="59"/>
      <c r="B11" s="60">
        <v>1</v>
      </c>
      <c r="C11" s="62" t="s">
        <v>111</v>
      </c>
      <c r="D11" s="63" t="s">
        <v>136</v>
      </c>
      <c r="E11" s="64" t="s">
        <v>269</v>
      </c>
      <c r="F11" s="71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</row>
    <row r="12" spans="1:25" s="72" customFormat="1" ht="15.95" customHeight="1">
      <c r="A12" s="59">
        <v>2</v>
      </c>
      <c r="B12" s="60"/>
      <c r="C12" s="66" t="s">
        <v>168</v>
      </c>
      <c r="D12" s="63" t="s">
        <v>23</v>
      </c>
      <c r="E12" s="67" t="s">
        <v>702</v>
      </c>
      <c r="F12" s="71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</row>
    <row r="13" spans="1:25" s="72" customFormat="1" ht="15.95" customHeight="1">
      <c r="A13" s="59">
        <v>3</v>
      </c>
      <c r="B13" s="60"/>
      <c r="C13" s="68" t="s">
        <v>703</v>
      </c>
      <c r="D13" s="63" t="s">
        <v>576</v>
      </c>
      <c r="E13" s="64" t="s">
        <v>704</v>
      </c>
      <c r="F13" s="71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</row>
    <row r="14" spans="1:25" s="72" customFormat="1" ht="15.95" customHeight="1">
      <c r="A14" s="59"/>
      <c r="B14" s="60">
        <v>4</v>
      </c>
      <c r="C14" s="66" t="s">
        <v>705</v>
      </c>
      <c r="D14" s="63" t="s">
        <v>706</v>
      </c>
      <c r="E14" s="69" t="s">
        <v>269</v>
      </c>
      <c r="F14" s="71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</row>
    <row r="15" spans="1:25" s="72" customFormat="1" ht="15.95" customHeight="1">
      <c r="A15" s="59">
        <v>5</v>
      </c>
      <c r="B15" s="60"/>
      <c r="C15" s="66" t="s">
        <v>193</v>
      </c>
      <c r="D15" s="63" t="s">
        <v>487</v>
      </c>
      <c r="E15" s="69" t="s">
        <v>707</v>
      </c>
      <c r="F15" s="71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</row>
    <row r="16" spans="1:25" s="72" customFormat="1" ht="15.95" customHeight="1">
      <c r="A16" s="59"/>
      <c r="B16" s="60">
        <v>6</v>
      </c>
      <c r="C16" s="66" t="s">
        <v>193</v>
      </c>
      <c r="D16" s="63" t="s">
        <v>69</v>
      </c>
      <c r="E16" s="67" t="s">
        <v>281</v>
      </c>
      <c r="F16" s="71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</row>
    <row r="17" spans="1:25" s="72" customFormat="1" ht="15.95" customHeight="1">
      <c r="A17" s="59">
        <v>7</v>
      </c>
      <c r="B17" s="60"/>
      <c r="C17" s="66" t="s">
        <v>51</v>
      </c>
      <c r="D17" s="63" t="s">
        <v>30</v>
      </c>
      <c r="E17" s="64" t="s">
        <v>709</v>
      </c>
      <c r="F17" s="71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</row>
    <row r="18" spans="1:25" s="72" customFormat="1" ht="15.95" customHeight="1">
      <c r="A18" s="59"/>
      <c r="B18" s="60">
        <v>8</v>
      </c>
      <c r="C18" s="66" t="s">
        <v>24</v>
      </c>
      <c r="D18" s="63" t="s">
        <v>25</v>
      </c>
      <c r="E18" s="64" t="s">
        <v>708</v>
      </c>
      <c r="F18" s="71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</row>
    <row r="19" spans="1:25" s="72" customFormat="1" ht="15.95" customHeight="1">
      <c r="A19" s="73"/>
      <c r="B19" s="74">
        <v>9</v>
      </c>
      <c r="C19" s="66" t="s">
        <v>744</v>
      </c>
      <c r="D19" s="63" t="s">
        <v>94</v>
      </c>
      <c r="E19" s="64" t="s">
        <v>745</v>
      </c>
      <c r="F19" s="71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76"/>
      <c r="X19" s="65"/>
      <c r="Y19" s="65"/>
    </row>
    <row r="20" spans="1:25" s="72" customFormat="1" ht="15.95" customHeight="1">
      <c r="A20" s="59"/>
      <c r="B20" s="60">
        <v>10</v>
      </c>
      <c r="C20" s="66" t="s">
        <v>180</v>
      </c>
      <c r="D20" s="63" t="s">
        <v>180</v>
      </c>
      <c r="E20" s="67" t="s">
        <v>710</v>
      </c>
      <c r="F20" s="71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</row>
    <row r="21" spans="1:25" s="72" customFormat="1" ht="15.95" customHeight="1">
      <c r="A21" s="59">
        <v>11</v>
      </c>
      <c r="B21" s="60"/>
      <c r="C21" s="66" t="s">
        <v>33</v>
      </c>
      <c r="D21" s="63" t="s">
        <v>136</v>
      </c>
      <c r="E21" s="64" t="s">
        <v>711</v>
      </c>
      <c r="F21" s="71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</row>
    <row r="22" spans="1:25" s="72" customFormat="1" ht="15.95" customHeight="1">
      <c r="A22" s="59"/>
      <c r="B22" s="60">
        <v>12</v>
      </c>
      <c r="C22" s="66" t="s">
        <v>712</v>
      </c>
      <c r="D22" s="63" t="s">
        <v>158</v>
      </c>
      <c r="E22" s="64" t="s">
        <v>713</v>
      </c>
      <c r="F22" s="71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</row>
    <row r="23" spans="1:25" s="72" customFormat="1" ht="15.95" customHeight="1">
      <c r="A23" s="73"/>
      <c r="B23" s="77">
        <v>13</v>
      </c>
      <c r="C23" s="66" t="s">
        <v>766</v>
      </c>
      <c r="D23" s="63" t="s">
        <v>740</v>
      </c>
      <c r="E23" s="64" t="s">
        <v>741</v>
      </c>
      <c r="F23" s="71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78"/>
      <c r="W23" s="78"/>
      <c r="X23" s="65"/>
      <c r="Y23" s="65"/>
    </row>
    <row r="24" spans="1:25" s="72" customFormat="1" ht="15.95" customHeight="1">
      <c r="A24" s="59">
        <v>14</v>
      </c>
      <c r="B24" s="60"/>
      <c r="C24" s="66" t="s">
        <v>270</v>
      </c>
      <c r="D24" s="63" t="s">
        <v>714</v>
      </c>
      <c r="E24" s="64" t="s">
        <v>442</v>
      </c>
      <c r="F24" s="71"/>
      <c r="G24" s="65"/>
      <c r="H24" s="65"/>
      <c r="I24" s="65"/>
      <c r="J24" s="58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</row>
    <row r="25" spans="1:25" s="72" customFormat="1" ht="15.95" customHeight="1">
      <c r="A25" s="73">
        <v>15</v>
      </c>
      <c r="B25" s="77"/>
      <c r="C25" s="66" t="s">
        <v>627</v>
      </c>
      <c r="D25" s="63" t="s">
        <v>742</v>
      </c>
      <c r="E25" s="64" t="s">
        <v>743</v>
      </c>
      <c r="F25" s="71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76"/>
      <c r="X25" s="65"/>
      <c r="Y25" s="65"/>
    </row>
    <row r="26" spans="1:25" s="72" customFormat="1" ht="15.95" customHeight="1">
      <c r="A26" s="59"/>
      <c r="B26" s="60">
        <v>16</v>
      </c>
      <c r="C26" s="66" t="s">
        <v>283</v>
      </c>
      <c r="D26" s="63" t="s">
        <v>716</v>
      </c>
      <c r="E26" s="64" t="s">
        <v>777</v>
      </c>
      <c r="F26" s="71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</row>
    <row r="27" spans="1:25" s="72" customFormat="1" ht="15.95" customHeight="1">
      <c r="A27" s="59">
        <v>17</v>
      </c>
      <c r="B27" s="60"/>
      <c r="C27" s="66" t="s">
        <v>283</v>
      </c>
      <c r="D27" s="63" t="s">
        <v>21</v>
      </c>
      <c r="E27" s="69" t="s">
        <v>295</v>
      </c>
      <c r="F27" s="71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</row>
    <row r="28" spans="1:25" s="72" customFormat="1" ht="15.95" customHeight="1">
      <c r="A28" s="59">
        <v>18</v>
      </c>
      <c r="B28" s="60"/>
      <c r="C28" s="62" t="s">
        <v>283</v>
      </c>
      <c r="D28" s="63" t="s">
        <v>72</v>
      </c>
      <c r="E28" s="64" t="s">
        <v>717</v>
      </c>
      <c r="F28" s="71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</row>
    <row r="29" spans="1:25" s="72" customFormat="1" ht="15.95" customHeight="1">
      <c r="A29" s="59"/>
      <c r="B29" s="60">
        <v>19</v>
      </c>
      <c r="C29" s="62" t="s">
        <v>23</v>
      </c>
      <c r="D29" s="63" t="s">
        <v>718</v>
      </c>
      <c r="E29" s="69" t="s">
        <v>332</v>
      </c>
      <c r="F29" s="71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</row>
    <row r="30" spans="1:25" s="72" customFormat="1" ht="15.95" customHeight="1">
      <c r="A30" s="73"/>
      <c r="B30" s="77">
        <v>20</v>
      </c>
      <c r="C30" s="62" t="s">
        <v>256</v>
      </c>
      <c r="D30" s="63" t="s">
        <v>786</v>
      </c>
      <c r="E30" s="67" t="s">
        <v>787</v>
      </c>
      <c r="F30" s="71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78"/>
      <c r="X30" s="65"/>
      <c r="Y30" s="65"/>
    </row>
    <row r="31" spans="1:25" s="72" customFormat="1" ht="15.95" customHeight="1">
      <c r="A31" s="59"/>
      <c r="B31" s="60">
        <v>21</v>
      </c>
      <c r="C31" s="62" t="s">
        <v>41</v>
      </c>
      <c r="D31" s="70" t="s">
        <v>13</v>
      </c>
      <c r="E31" s="64" t="s">
        <v>719</v>
      </c>
      <c r="F31" s="71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</row>
    <row r="32" spans="1:25" s="72" customFormat="1" ht="15.95" customHeight="1">
      <c r="A32" s="59"/>
      <c r="B32" s="60">
        <v>22</v>
      </c>
      <c r="C32" s="62" t="s">
        <v>75</v>
      </c>
      <c r="D32" s="63" t="s">
        <v>23</v>
      </c>
      <c r="E32" s="64" t="s">
        <v>720</v>
      </c>
      <c r="F32" s="71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</row>
    <row r="33" spans="1:25" s="72" customFormat="1" ht="15.95" customHeight="1">
      <c r="A33" s="59"/>
      <c r="B33" s="60">
        <v>23</v>
      </c>
      <c r="C33" s="62" t="s">
        <v>48</v>
      </c>
      <c r="D33" s="63" t="s">
        <v>23</v>
      </c>
      <c r="E33" s="64" t="s">
        <v>721</v>
      </c>
      <c r="F33" s="71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</row>
    <row r="34" spans="1:25" s="72" customFormat="1" ht="15.95" customHeight="1">
      <c r="A34" s="59">
        <v>24</v>
      </c>
      <c r="B34" s="60"/>
      <c r="C34" s="62" t="s">
        <v>48</v>
      </c>
      <c r="D34" s="63" t="s">
        <v>165</v>
      </c>
      <c r="E34" s="64" t="s">
        <v>722</v>
      </c>
      <c r="F34" s="71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</row>
    <row r="35" spans="1:25" s="72" customFormat="1" ht="15.95" customHeight="1">
      <c r="A35" s="59"/>
      <c r="B35" s="60">
        <v>25</v>
      </c>
      <c r="C35" s="62" t="s">
        <v>16</v>
      </c>
      <c r="D35" s="63" t="s">
        <v>469</v>
      </c>
      <c r="E35" s="64" t="s">
        <v>768</v>
      </c>
      <c r="F35" s="71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78"/>
      <c r="X35" s="65"/>
      <c r="Y35" s="65"/>
    </row>
    <row r="36" spans="1:25" s="72" customFormat="1" ht="15.95" customHeight="1">
      <c r="A36" s="59"/>
      <c r="B36" s="60">
        <v>26</v>
      </c>
      <c r="C36" s="62" t="s">
        <v>16</v>
      </c>
      <c r="D36" s="63" t="s">
        <v>99</v>
      </c>
      <c r="E36" s="64" t="s">
        <v>723</v>
      </c>
      <c r="F36" s="71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</row>
    <row r="37" spans="1:25" s="72" customFormat="1" ht="15.95" customHeight="1">
      <c r="A37" s="59">
        <v>27</v>
      </c>
      <c r="B37" s="60"/>
      <c r="C37" s="66" t="s">
        <v>581</v>
      </c>
      <c r="D37" s="63" t="s">
        <v>61</v>
      </c>
      <c r="E37" s="64" t="s">
        <v>715</v>
      </c>
      <c r="F37" s="71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</row>
    <row r="38" spans="1:25" s="72" customFormat="1" ht="15.95" customHeight="1">
      <c r="A38" s="59">
        <v>28</v>
      </c>
      <c r="B38" s="60"/>
      <c r="C38" s="62" t="s">
        <v>793</v>
      </c>
      <c r="D38" s="63" t="s">
        <v>260</v>
      </c>
      <c r="E38" s="64" t="s">
        <v>778</v>
      </c>
      <c r="F38" s="71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</row>
    <row r="39" spans="1:25" s="72" customFormat="1" ht="15.95" customHeight="1">
      <c r="A39" s="59"/>
      <c r="B39" s="60">
        <v>29</v>
      </c>
      <c r="C39" s="62" t="s">
        <v>227</v>
      </c>
      <c r="D39" s="63" t="s">
        <v>61</v>
      </c>
      <c r="E39" s="64" t="s">
        <v>724</v>
      </c>
      <c r="F39" s="71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</row>
    <row r="40" spans="1:25" s="72" customFormat="1" ht="15.95" customHeight="1">
      <c r="A40" s="59"/>
      <c r="B40" s="60">
        <v>30</v>
      </c>
      <c r="C40" s="62" t="s">
        <v>644</v>
      </c>
      <c r="D40" s="63" t="s">
        <v>21</v>
      </c>
      <c r="E40" s="64" t="s">
        <v>725</v>
      </c>
      <c r="F40" s="71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</row>
    <row r="41" spans="1:25" s="72" customFormat="1" ht="15.95" customHeight="1">
      <c r="A41" s="73">
        <v>31</v>
      </c>
      <c r="B41" s="77"/>
      <c r="C41" s="62" t="s">
        <v>683</v>
      </c>
      <c r="D41" s="63" t="s">
        <v>474</v>
      </c>
      <c r="E41" s="64" t="s">
        <v>746</v>
      </c>
      <c r="F41" s="71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76"/>
      <c r="X41" s="89"/>
      <c r="Y41" s="79"/>
    </row>
    <row r="42" spans="1:25" s="72" customFormat="1" ht="15.95" customHeight="1">
      <c r="A42" s="59">
        <v>32</v>
      </c>
      <c r="B42" s="60"/>
      <c r="C42" s="62" t="s">
        <v>726</v>
      </c>
      <c r="D42" s="63" t="s">
        <v>86</v>
      </c>
      <c r="E42" s="64" t="s">
        <v>727</v>
      </c>
      <c r="F42" s="71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</row>
    <row r="43" spans="1:25" s="72" customFormat="1" ht="15.95" customHeight="1">
      <c r="A43" s="73">
        <v>33</v>
      </c>
      <c r="B43" s="77"/>
      <c r="C43" s="62" t="s">
        <v>321</v>
      </c>
      <c r="D43" s="63" t="s">
        <v>23</v>
      </c>
      <c r="E43" s="64" t="s">
        <v>295</v>
      </c>
      <c r="F43" s="71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</row>
    <row r="44" spans="1:25" s="113" customFormat="1" ht="15.95" customHeight="1">
      <c r="A44" s="106">
        <v>34</v>
      </c>
      <c r="B44" s="107"/>
      <c r="C44" s="108" t="s">
        <v>321</v>
      </c>
      <c r="D44" s="109" t="s">
        <v>23</v>
      </c>
      <c r="E44" s="110" t="s">
        <v>664</v>
      </c>
      <c r="F44" s="115" t="s">
        <v>801</v>
      </c>
      <c r="G44" s="116"/>
      <c r="H44" s="116"/>
      <c r="I44" s="116"/>
      <c r="J44" s="117"/>
      <c r="K44" s="117"/>
      <c r="L44" s="117"/>
      <c r="M44" s="117"/>
      <c r="N44" s="117"/>
      <c r="O44" s="117"/>
      <c r="P44" s="117"/>
      <c r="Q44" s="117"/>
      <c r="R44" s="117"/>
      <c r="S44" s="116"/>
      <c r="T44" s="116"/>
      <c r="U44" s="116"/>
      <c r="V44" s="116"/>
      <c r="W44" s="125">
        <v>46064</v>
      </c>
      <c r="X44" s="126"/>
      <c r="Y44" s="127"/>
    </row>
    <row r="45" spans="1:25" s="72" customFormat="1" ht="15.95" customHeight="1">
      <c r="A45" s="59">
        <v>35</v>
      </c>
      <c r="B45" s="60"/>
      <c r="C45" s="62" t="s">
        <v>287</v>
      </c>
      <c r="D45" s="63" t="s">
        <v>13</v>
      </c>
      <c r="E45" s="64" t="s">
        <v>729</v>
      </c>
      <c r="F45" s="71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</row>
    <row r="46" spans="1:25" s="72" customFormat="1" ht="15.95" customHeight="1">
      <c r="A46" s="59">
        <v>36</v>
      </c>
      <c r="B46" s="60"/>
      <c r="C46" s="62" t="s">
        <v>21</v>
      </c>
      <c r="D46" s="63" t="s">
        <v>229</v>
      </c>
      <c r="E46" s="64" t="s">
        <v>95</v>
      </c>
      <c r="F46" s="71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</row>
    <row r="47" spans="1:25" s="72" customFormat="1" ht="15.95" customHeight="1">
      <c r="A47" s="59"/>
      <c r="B47" s="60">
        <v>37</v>
      </c>
      <c r="C47" s="62" t="s">
        <v>229</v>
      </c>
      <c r="D47" s="63" t="s">
        <v>30</v>
      </c>
      <c r="E47" s="64" t="s">
        <v>730</v>
      </c>
      <c r="F47" s="71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</row>
    <row r="48" spans="1:25" s="72" customFormat="1" ht="15.95" customHeight="1">
      <c r="A48" s="59">
        <v>38</v>
      </c>
      <c r="B48" s="60"/>
      <c r="C48" s="62" t="s">
        <v>731</v>
      </c>
      <c r="D48" s="63" t="s">
        <v>164</v>
      </c>
      <c r="E48" s="64" t="s">
        <v>732</v>
      </c>
      <c r="F48" s="71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</row>
    <row r="49" spans="1:25" s="72" customFormat="1" ht="15.95" customHeight="1">
      <c r="A49" s="59">
        <v>39</v>
      </c>
      <c r="B49" s="60"/>
      <c r="C49" s="62" t="s">
        <v>84</v>
      </c>
      <c r="D49" s="63" t="s">
        <v>112</v>
      </c>
      <c r="E49" s="64" t="s">
        <v>664</v>
      </c>
      <c r="F49" s="71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</row>
    <row r="50" spans="1:25" s="72" customFormat="1" ht="15.95" customHeight="1">
      <c r="A50" s="59"/>
      <c r="B50" s="60">
        <v>40</v>
      </c>
      <c r="C50" s="62" t="s">
        <v>779</v>
      </c>
      <c r="D50" s="63" t="s">
        <v>60</v>
      </c>
      <c r="E50" s="64" t="s">
        <v>733</v>
      </c>
      <c r="F50" s="71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</row>
    <row r="51" spans="1:25" s="72" customFormat="1" ht="15.95" customHeight="1">
      <c r="A51" s="59"/>
      <c r="B51" s="60">
        <v>41</v>
      </c>
      <c r="C51" s="62" t="s">
        <v>275</v>
      </c>
      <c r="D51" s="63" t="s">
        <v>734</v>
      </c>
      <c r="E51" s="64" t="s">
        <v>735</v>
      </c>
      <c r="F51" s="71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</row>
    <row r="52" spans="1:25" s="72" customFormat="1" ht="15.95" customHeight="1">
      <c r="A52" s="59">
        <v>42</v>
      </c>
      <c r="B52" s="60"/>
      <c r="C52" s="62" t="s">
        <v>780</v>
      </c>
      <c r="D52" s="63" t="s">
        <v>736</v>
      </c>
      <c r="E52" s="64" t="s">
        <v>737</v>
      </c>
      <c r="F52" s="71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</row>
    <row r="53" spans="1:25" ht="15.95" customHeight="1">
      <c r="A53" s="14"/>
      <c r="B53" s="15"/>
      <c r="C53" s="24"/>
      <c r="D53" s="25"/>
      <c r="E53" s="27"/>
      <c r="F53" s="23"/>
      <c r="G53" s="21"/>
      <c r="H53" s="21"/>
      <c r="I53" s="21"/>
      <c r="J53" s="22"/>
      <c r="K53" s="22"/>
      <c r="L53" s="22"/>
      <c r="M53" s="22"/>
      <c r="N53" s="22"/>
      <c r="O53" s="22"/>
      <c r="P53" s="22"/>
      <c r="Q53" s="22"/>
      <c r="R53" s="22"/>
      <c r="S53" s="21"/>
      <c r="T53" s="21"/>
      <c r="U53" s="21"/>
      <c r="V53" s="21"/>
      <c r="W53" s="21"/>
      <c r="X53" s="21"/>
      <c r="Y53" s="21"/>
    </row>
    <row r="54" spans="1:25" ht="14.25">
      <c r="A54" s="35" t="s">
        <v>4</v>
      </c>
      <c r="B54" s="35" t="s">
        <v>5</v>
      </c>
      <c r="C54" s="29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.75">
      <c r="A55" s="18">
        <f>COUNT(A11:A53)</f>
        <v>21</v>
      </c>
      <c r="B55" s="18">
        <f>COUNT(B11:B53)</f>
        <v>21</v>
      </c>
      <c r="C55" s="7">
        <f>+A55+B55</f>
        <v>42</v>
      </c>
      <c r="D55" s="7"/>
      <c r="E55" s="17" t="s">
        <v>802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>
      <c r="A56" s="36"/>
      <c r="B56" s="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5"/>
      <c r="B57" s="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5"/>
      <c r="B58" s="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5"/>
      <c r="B59" s="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5"/>
      <c r="B60" s="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5"/>
      <c r="B61" s="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>
      <c r="A62" s="5"/>
      <c r="B62" s="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>
      <c r="A63" s="5"/>
      <c r="B63" s="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>
      <c r="A64" s="5"/>
      <c r="B64" s="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>
      <c r="A65" s="5"/>
      <c r="B65" s="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>
      <c r="A66" s="5"/>
      <c r="B66" s="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>
      <c r="A67" s="5"/>
      <c r="B67" s="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>
      <c r="A68" s="5"/>
      <c r="B68" s="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>
      <c r="A69" s="5"/>
      <c r="B69" s="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>
      <c r="A70" s="5"/>
      <c r="B70" s="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>
      <c r="A71" s="5"/>
      <c r="B71" s="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>
      <c r="A72" s="5"/>
      <c r="B72" s="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>
      <c r="A73" s="5"/>
      <c r="B73" s="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>
      <c r="A74" s="5"/>
      <c r="B74" s="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>
      <c r="A75" s="5"/>
      <c r="B75" s="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>
      <c r="A76" s="5"/>
      <c r="B76" s="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>
      <c r="A77" s="5"/>
      <c r="B77" s="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>
      <c r="A78" s="5"/>
      <c r="B78" s="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>
      <c r="A79" s="5"/>
      <c r="B79" s="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>
      <c r="A80" s="5"/>
      <c r="B80" s="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>
      <c r="A81" s="5"/>
      <c r="B81" s="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>
      <c r="A82" s="5"/>
      <c r="B82" s="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>
      <c r="A83" s="5"/>
      <c r="B83" s="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>
      <c r="A84" s="5"/>
      <c r="B84" s="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>
      <c r="A85" s="5"/>
      <c r="B85" s="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>
      <c r="A86" s="5"/>
      <c r="B86" s="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>
      <c r="A87" s="5"/>
      <c r="B87" s="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>
      <c r="A88" s="5"/>
      <c r="B88" s="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>
      <c r="A89" s="5"/>
      <c r="B89" s="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>
      <c r="A90" s="5"/>
      <c r="B90" s="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>
      <c r="A91" s="5"/>
      <c r="B91" s="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>
      <c r="A92" s="5"/>
      <c r="B92" s="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>
      <c r="A93" s="5"/>
      <c r="B93" s="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>
      <c r="A94" s="5"/>
      <c r="B94" s="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>
      <c r="A95" s="5"/>
      <c r="B95" s="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>
      <c r="A96" s="5"/>
      <c r="B96" s="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>
      <c r="A97" s="5"/>
      <c r="B97" s="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>
      <c r="A98" s="5"/>
      <c r="B98" s="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>
      <c r="A99" s="5"/>
      <c r="B99" s="5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>
      <c r="A100" s="5"/>
      <c r="B100" s="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>
      <c r="A101" s="5"/>
      <c r="B101" s="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>
      <c r="A102" s="5"/>
      <c r="B102" s="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>
      <c r="A103" s="5"/>
      <c r="B103" s="5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>
      <c r="A104" s="5"/>
      <c r="B104" s="5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>
      <c r="A105" s="5"/>
      <c r="B105" s="5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>
      <c r="A106" s="5"/>
      <c r="B106" s="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>
      <c r="A107" s="5"/>
      <c r="B107" s="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>
      <c r="A108" s="5"/>
      <c r="B108" s="5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>
      <c r="A109" s="5"/>
      <c r="B109" s="5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>
      <c r="A110" s="5"/>
      <c r="B110" s="5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>
      <c r="A111" s="5"/>
      <c r="B111" s="5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>
      <c r="A112" s="5"/>
      <c r="B112" s="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>
      <c r="A113" s="5"/>
      <c r="B113" s="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>
      <c r="A114" s="5"/>
      <c r="B114" s="5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>
      <c r="A115" s="5"/>
      <c r="B115" s="5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>
      <c r="A116" s="5"/>
      <c r="B116" s="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>
      <c r="A117" s="5"/>
      <c r="B117" s="5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>
      <c r="A118" s="5"/>
      <c r="B118" s="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>
      <c r="A119" s="5"/>
      <c r="B119" s="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>
      <c r="A120" s="5"/>
      <c r="B120" s="5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>
      <c r="A121" s="5"/>
      <c r="B121" s="5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>
      <c r="A122" s="5"/>
      <c r="B122" s="5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>
      <c r="A123" s="5"/>
      <c r="B123" s="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>
      <c r="A124" s="5"/>
      <c r="B124" s="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>
      <c r="A125" s="5"/>
      <c r="B125" s="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>
      <c r="A126" s="5"/>
      <c r="B126" s="5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>
      <c r="A127" s="5"/>
      <c r="B127" s="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>
      <c r="A128" s="5"/>
      <c r="B128" s="5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>
      <c r="A129" s="5"/>
      <c r="B129" s="5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>
      <c r="A130" s="5"/>
      <c r="B130" s="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>
      <c r="A131" s="5"/>
      <c r="B131" s="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>
      <c r="A132" s="5"/>
      <c r="B132" s="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>
      <c r="A133" s="5"/>
      <c r="B133" s="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>
      <c r="A134" s="5"/>
      <c r="B134" s="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>
      <c r="A135" s="5"/>
      <c r="B135" s="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>
      <c r="A136" s="5"/>
      <c r="B136" s="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>
      <c r="A137" s="5"/>
      <c r="B137" s="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</sheetData>
  <sortState ref="A11:H56">
    <sortCondition ref="C11:C56"/>
  </sortState>
  <mergeCells count="23">
    <mergeCell ref="W44:Y44"/>
    <mergeCell ref="X9:X10"/>
    <mergeCell ref="Y9:Y10"/>
    <mergeCell ref="R9:R10"/>
    <mergeCell ref="S9:S10"/>
    <mergeCell ref="T9:T10"/>
    <mergeCell ref="U9:U10"/>
    <mergeCell ref="V9:V10"/>
    <mergeCell ref="W9:W10"/>
    <mergeCell ref="Q9:Q10"/>
    <mergeCell ref="P8:U8"/>
    <mergeCell ref="C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</mergeCells>
  <printOptions horizontalCentered="1" verticalCentered="1"/>
  <pageMargins left="0" right="0" top="0" bottom="0" header="0" footer="0"/>
  <pageSetup scale="8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  <pageSetUpPr fitToPage="1"/>
  </sheetPr>
  <dimension ref="A1:AB137"/>
  <sheetViews>
    <sheetView topLeftCell="A41" zoomScale="120" zoomScaleNormal="120" workbookViewId="0">
      <selection activeCell="G42" sqref="G42"/>
    </sheetView>
  </sheetViews>
  <sheetFormatPr baseColWidth="10" defaultRowHeight="12.75"/>
  <cols>
    <col min="1" max="1" width="3.140625" style="4" customWidth="1"/>
    <col min="2" max="2" width="2.5703125" style="4" customWidth="1"/>
    <col min="3" max="3" width="9" style="37" hidden="1" customWidth="1"/>
    <col min="4" max="4" width="12.28515625" style="1" customWidth="1"/>
    <col min="5" max="5" width="13.42578125" style="1" customWidth="1"/>
    <col min="6" max="6" width="21" style="1" customWidth="1"/>
    <col min="7" max="15" width="3.42578125" style="1" customWidth="1"/>
    <col min="16" max="16" width="3.5703125" style="1" customWidth="1"/>
    <col min="17" max="26" width="3.42578125" style="1" customWidth="1"/>
    <col min="27" max="253" width="11.42578125" style="1"/>
    <col min="254" max="254" width="3.140625" style="1" customWidth="1"/>
    <col min="255" max="255" width="2.7109375" style="1" customWidth="1"/>
    <col min="256" max="256" width="9.7109375" style="1" customWidth="1"/>
    <col min="257" max="257" width="4.7109375" style="1" customWidth="1"/>
    <col min="258" max="258" width="12" style="1" customWidth="1"/>
    <col min="259" max="259" width="11.5703125" style="1" customWidth="1"/>
    <col min="260" max="260" width="18.28515625" style="1" customWidth="1"/>
    <col min="261" max="269" width="3.42578125" style="1" customWidth="1"/>
    <col min="270" max="270" width="3.5703125" style="1" customWidth="1"/>
    <col min="271" max="280" width="3.42578125" style="1" customWidth="1"/>
    <col min="281" max="509" width="11.42578125" style="1"/>
    <col min="510" max="510" width="3.140625" style="1" customWidth="1"/>
    <col min="511" max="511" width="2.7109375" style="1" customWidth="1"/>
    <col min="512" max="512" width="9.7109375" style="1" customWidth="1"/>
    <col min="513" max="513" width="4.7109375" style="1" customWidth="1"/>
    <col min="514" max="514" width="12" style="1" customWidth="1"/>
    <col min="515" max="515" width="11.5703125" style="1" customWidth="1"/>
    <col min="516" max="516" width="18.28515625" style="1" customWidth="1"/>
    <col min="517" max="525" width="3.42578125" style="1" customWidth="1"/>
    <col min="526" max="526" width="3.5703125" style="1" customWidth="1"/>
    <col min="527" max="536" width="3.42578125" style="1" customWidth="1"/>
    <col min="537" max="765" width="11.42578125" style="1"/>
    <col min="766" max="766" width="3.140625" style="1" customWidth="1"/>
    <col min="767" max="767" width="2.7109375" style="1" customWidth="1"/>
    <col min="768" max="768" width="9.7109375" style="1" customWidth="1"/>
    <col min="769" max="769" width="4.7109375" style="1" customWidth="1"/>
    <col min="770" max="770" width="12" style="1" customWidth="1"/>
    <col min="771" max="771" width="11.5703125" style="1" customWidth="1"/>
    <col min="772" max="772" width="18.28515625" style="1" customWidth="1"/>
    <col min="773" max="781" width="3.42578125" style="1" customWidth="1"/>
    <col min="782" max="782" width="3.5703125" style="1" customWidth="1"/>
    <col min="783" max="792" width="3.42578125" style="1" customWidth="1"/>
    <col min="793" max="1021" width="11.42578125" style="1"/>
    <col min="1022" max="1022" width="3.140625" style="1" customWidth="1"/>
    <col min="1023" max="1023" width="2.7109375" style="1" customWidth="1"/>
    <col min="1024" max="1024" width="9.7109375" style="1" customWidth="1"/>
    <col min="1025" max="1025" width="4.7109375" style="1" customWidth="1"/>
    <col min="1026" max="1026" width="12" style="1" customWidth="1"/>
    <col min="1027" max="1027" width="11.5703125" style="1" customWidth="1"/>
    <col min="1028" max="1028" width="18.28515625" style="1" customWidth="1"/>
    <col min="1029" max="1037" width="3.42578125" style="1" customWidth="1"/>
    <col min="1038" max="1038" width="3.5703125" style="1" customWidth="1"/>
    <col min="1039" max="1048" width="3.42578125" style="1" customWidth="1"/>
    <col min="1049" max="1277" width="11.42578125" style="1"/>
    <col min="1278" max="1278" width="3.140625" style="1" customWidth="1"/>
    <col min="1279" max="1279" width="2.7109375" style="1" customWidth="1"/>
    <col min="1280" max="1280" width="9.7109375" style="1" customWidth="1"/>
    <col min="1281" max="1281" width="4.7109375" style="1" customWidth="1"/>
    <col min="1282" max="1282" width="12" style="1" customWidth="1"/>
    <col min="1283" max="1283" width="11.5703125" style="1" customWidth="1"/>
    <col min="1284" max="1284" width="18.28515625" style="1" customWidth="1"/>
    <col min="1285" max="1293" width="3.42578125" style="1" customWidth="1"/>
    <col min="1294" max="1294" width="3.5703125" style="1" customWidth="1"/>
    <col min="1295" max="1304" width="3.42578125" style="1" customWidth="1"/>
    <col min="1305" max="1533" width="11.42578125" style="1"/>
    <col min="1534" max="1534" width="3.140625" style="1" customWidth="1"/>
    <col min="1535" max="1535" width="2.7109375" style="1" customWidth="1"/>
    <col min="1536" max="1536" width="9.7109375" style="1" customWidth="1"/>
    <col min="1537" max="1537" width="4.7109375" style="1" customWidth="1"/>
    <col min="1538" max="1538" width="12" style="1" customWidth="1"/>
    <col min="1539" max="1539" width="11.5703125" style="1" customWidth="1"/>
    <col min="1540" max="1540" width="18.28515625" style="1" customWidth="1"/>
    <col min="1541" max="1549" width="3.42578125" style="1" customWidth="1"/>
    <col min="1550" max="1550" width="3.5703125" style="1" customWidth="1"/>
    <col min="1551" max="1560" width="3.42578125" style="1" customWidth="1"/>
    <col min="1561" max="1789" width="11.42578125" style="1"/>
    <col min="1790" max="1790" width="3.140625" style="1" customWidth="1"/>
    <col min="1791" max="1791" width="2.7109375" style="1" customWidth="1"/>
    <col min="1792" max="1792" width="9.7109375" style="1" customWidth="1"/>
    <col min="1793" max="1793" width="4.7109375" style="1" customWidth="1"/>
    <col min="1794" max="1794" width="12" style="1" customWidth="1"/>
    <col min="1795" max="1795" width="11.5703125" style="1" customWidth="1"/>
    <col min="1796" max="1796" width="18.28515625" style="1" customWidth="1"/>
    <col min="1797" max="1805" width="3.42578125" style="1" customWidth="1"/>
    <col min="1806" max="1806" width="3.5703125" style="1" customWidth="1"/>
    <col min="1807" max="1816" width="3.42578125" style="1" customWidth="1"/>
    <col min="1817" max="2045" width="11.42578125" style="1"/>
    <col min="2046" max="2046" width="3.140625" style="1" customWidth="1"/>
    <col min="2047" max="2047" width="2.7109375" style="1" customWidth="1"/>
    <col min="2048" max="2048" width="9.7109375" style="1" customWidth="1"/>
    <col min="2049" max="2049" width="4.7109375" style="1" customWidth="1"/>
    <col min="2050" max="2050" width="12" style="1" customWidth="1"/>
    <col min="2051" max="2051" width="11.5703125" style="1" customWidth="1"/>
    <col min="2052" max="2052" width="18.28515625" style="1" customWidth="1"/>
    <col min="2053" max="2061" width="3.42578125" style="1" customWidth="1"/>
    <col min="2062" max="2062" width="3.5703125" style="1" customWidth="1"/>
    <col min="2063" max="2072" width="3.42578125" style="1" customWidth="1"/>
    <col min="2073" max="2301" width="11.42578125" style="1"/>
    <col min="2302" max="2302" width="3.140625" style="1" customWidth="1"/>
    <col min="2303" max="2303" width="2.7109375" style="1" customWidth="1"/>
    <col min="2304" max="2304" width="9.7109375" style="1" customWidth="1"/>
    <col min="2305" max="2305" width="4.7109375" style="1" customWidth="1"/>
    <col min="2306" max="2306" width="12" style="1" customWidth="1"/>
    <col min="2307" max="2307" width="11.5703125" style="1" customWidth="1"/>
    <col min="2308" max="2308" width="18.28515625" style="1" customWidth="1"/>
    <col min="2309" max="2317" width="3.42578125" style="1" customWidth="1"/>
    <col min="2318" max="2318" width="3.5703125" style="1" customWidth="1"/>
    <col min="2319" max="2328" width="3.42578125" style="1" customWidth="1"/>
    <col min="2329" max="2557" width="11.42578125" style="1"/>
    <col min="2558" max="2558" width="3.140625" style="1" customWidth="1"/>
    <col min="2559" max="2559" width="2.7109375" style="1" customWidth="1"/>
    <col min="2560" max="2560" width="9.7109375" style="1" customWidth="1"/>
    <col min="2561" max="2561" width="4.7109375" style="1" customWidth="1"/>
    <col min="2562" max="2562" width="12" style="1" customWidth="1"/>
    <col min="2563" max="2563" width="11.5703125" style="1" customWidth="1"/>
    <col min="2564" max="2564" width="18.28515625" style="1" customWidth="1"/>
    <col min="2565" max="2573" width="3.42578125" style="1" customWidth="1"/>
    <col min="2574" max="2574" width="3.5703125" style="1" customWidth="1"/>
    <col min="2575" max="2584" width="3.42578125" style="1" customWidth="1"/>
    <col min="2585" max="2813" width="11.42578125" style="1"/>
    <col min="2814" max="2814" width="3.140625" style="1" customWidth="1"/>
    <col min="2815" max="2815" width="2.7109375" style="1" customWidth="1"/>
    <col min="2816" max="2816" width="9.7109375" style="1" customWidth="1"/>
    <col min="2817" max="2817" width="4.7109375" style="1" customWidth="1"/>
    <col min="2818" max="2818" width="12" style="1" customWidth="1"/>
    <col min="2819" max="2819" width="11.5703125" style="1" customWidth="1"/>
    <col min="2820" max="2820" width="18.28515625" style="1" customWidth="1"/>
    <col min="2821" max="2829" width="3.42578125" style="1" customWidth="1"/>
    <col min="2830" max="2830" width="3.5703125" style="1" customWidth="1"/>
    <col min="2831" max="2840" width="3.42578125" style="1" customWidth="1"/>
    <col min="2841" max="3069" width="11.42578125" style="1"/>
    <col min="3070" max="3070" width="3.140625" style="1" customWidth="1"/>
    <col min="3071" max="3071" width="2.7109375" style="1" customWidth="1"/>
    <col min="3072" max="3072" width="9.7109375" style="1" customWidth="1"/>
    <col min="3073" max="3073" width="4.7109375" style="1" customWidth="1"/>
    <col min="3074" max="3074" width="12" style="1" customWidth="1"/>
    <col min="3075" max="3075" width="11.5703125" style="1" customWidth="1"/>
    <col min="3076" max="3076" width="18.28515625" style="1" customWidth="1"/>
    <col min="3077" max="3085" width="3.42578125" style="1" customWidth="1"/>
    <col min="3086" max="3086" width="3.5703125" style="1" customWidth="1"/>
    <col min="3087" max="3096" width="3.42578125" style="1" customWidth="1"/>
    <col min="3097" max="3325" width="11.42578125" style="1"/>
    <col min="3326" max="3326" width="3.140625" style="1" customWidth="1"/>
    <col min="3327" max="3327" width="2.7109375" style="1" customWidth="1"/>
    <col min="3328" max="3328" width="9.7109375" style="1" customWidth="1"/>
    <col min="3329" max="3329" width="4.7109375" style="1" customWidth="1"/>
    <col min="3330" max="3330" width="12" style="1" customWidth="1"/>
    <col min="3331" max="3331" width="11.5703125" style="1" customWidth="1"/>
    <col min="3332" max="3332" width="18.28515625" style="1" customWidth="1"/>
    <col min="3333" max="3341" width="3.42578125" style="1" customWidth="1"/>
    <col min="3342" max="3342" width="3.5703125" style="1" customWidth="1"/>
    <col min="3343" max="3352" width="3.42578125" style="1" customWidth="1"/>
    <col min="3353" max="3581" width="11.42578125" style="1"/>
    <col min="3582" max="3582" width="3.140625" style="1" customWidth="1"/>
    <col min="3583" max="3583" width="2.7109375" style="1" customWidth="1"/>
    <col min="3584" max="3584" width="9.7109375" style="1" customWidth="1"/>
    <col min="3585" max="3585" width="4.7109375" style="1" customWidth="1"/>
    <col min="3586" max="3586" width="12" style="1" customWidth="1"/>
    <col min="3587" max="3587" width="11.5703125" style="1" customWidth="1"/>
    <col min="3588" max="3588" width="18.28515625" style="1" customWidth="1"/>
    <col min="3589" max="3597" width="3.42578125" style="1" customWidth="1"/>
    <col min="3598" max="3598" width="3.5703125" style="1" customWidth="1"/>
    <col min="3599" max="3608" width="3.42578125" style="1" customWidth="1"/>
    <col min="3609" max="3837" width="11.42578125" style="1"/>
    <col min="3838" max="3838" width="3.140625" style="1" customWidth="1"/>
    <col min="3839" max="3839" width="2.7109375" style="1" customWidth="1"/>
    <col min="3840" max="3840" width="9.7109375" style="1" customWidth="1"/>
    <col min="3841" max="3841" width="4.7109375" style="1" customWidth="1"/>
    <col min="3842" max="3842" width="12" style="1" customWidth="1"/>
    <col min="3843" max="3843" width="11.5703125" style="1" customWidth="1"/>
    <col min="3844" max="3844" width="18.28515625" style="1" customWidth="1"/>
    <col min="3845" max="3853" width="3.42578125" style="1" customWidth="1"/>
    <col min="3854" max="3854" width="3.5703125" style="1" customWidth="1"/>
    <col min="3855" max="3864" width="3.42578125" style="1" customWidth="1"/>
    <col min="3865" max="4093" width="11.42578125" style="1"/>
    <col min="4094" max="4094" width="3.140625" style="1" customWidth="1"/>
    <col min="4095" max="4095" width="2.7109375" style="1" customWidth="1"/>
    <col min="4096" max="4096" width="9.7109375" style="1" customWidth="1"/>
    <col min="4097" max="4097" width="4.7109375" style="1" customWidth="1"/>
    <col min="4098" max="4098" width="12" style="1" customWidth="1"/>
    <col min="4099" max="4099" width="11.5703125" style="1" customWidth="1"/>
    <col min="4100" max="4100" width="18.28515625" style="1" customWidth="1"/>
    <col min="4101" max="4109" width="3.42578125" style="1" customWidth="1"/>
    <col min="4110" max="4110" width="3.5703125" style="1" customWidth="1"/>
    <col min="4111" max="4120" width="3.42578125" style="1" customWidth="1"/>
    <col min="4121" max="4349" width="11.42578125" style="1"/>
    <col min="4350" max="4350" width="3.140625" style="1" customWidth="1"/>
    <col min="4351" max="4351" width="2.7109375" style="1" customWidth="1"/>
    <col min="4352" max="4352" width="9.7109375" style="1" customWidth="1"/>
    <col min="4353" max="4353" width="4.7109375" style="1" customWidth="1"/>
    <col min="4354" max="4354" width="12" style="1" customWidth="1"/>
    <col min="4355" max="4355" width="11.5703125" style="1" customWidth="1"/>
    <col min="4356" max="4356" width="18.28515625" style="1" customWidth="1"/>
    <col min="4357" max="4365" width="3.42578125" style="1" customWidth="1"/>
    <col min="4366" max="4366" width="3.5703125" style="1" customWidth="1"/>
    <col min="4367" max="4376" width="3.42578125" style="1" customWidth="1"/>
    <col min="4377" max="4605" width="11.42578125" style="1"/>
    <col min="4606" max="4606" width="3.140625" style="1" customWidth="1"/>
    <col min="4607" max="4607" width="2.7109375" style="1" customWidth="1"/>
    <col min="4608" max="4608" width="9.7109375" style="1" customWidth="1"/>
    <col min="4609" max="4609" width="4.7109375" style="1" customWidth="1"/>
    <col min="4610" max="4610" width="12" style="1" customWidth="1"/>
    <col min="4611" max="4611" width="11.5703125" style="1" customWidth="1"/>
    <col min="4612" max="4612" width="18.28515625" style="1" customWidth="1"/>
    <col min="4613" max="4621" width="3.42578125" style="1" customWidth="1"/>
    <col min="4622" max="4622" width="3.5703125" style="1" customWidth="1"/>
    <col min="4623" max="4632" width="3.42578125" style="1" customWidth="1"/>
    <col min="4633" max="4861" width="11.42578125" style="1"/>
    <col min="4862" max="4862" width="3.140625" style="1" customWidth="1"/>
    <col min="4863" max="4863" width="2.7109375" style="1" customWidth="1"/>
    <col min="4864" max="4864" width="9.7109375" style="1" customWidth="1"/>
    <col min="4865" max="4865" width="4.7109375" style="1" customWidth="1"/>
    <col min="4866" max="4866" width="12" style="1" customWidth="1"/>
    <col min="4867" max="4867" width="11.5703125" style="1" customWidth="1"/>
    <col min="4868" max="4868" width="18.28515625" style="1" customWidth="1"/>
    <col min="4869" max="4877" width="3.42578125" style="1" customWidth="1"/>
    <col min="4878" max="4878" width="3.5703125" style="1" customWidth="1"/>
    <col min="4879" max="4888" width="3.42578125" style="1" customWidth="1"/>
    <col min="4889" max="5117" width="11.42578125" style="1"/>
    <col min="5118" max="5118" width="3.140625" style="1" customWidth="1"/>
    <col min="5119" max="5119" width="2.7109375" style="1" customWidth="1"/>
    <col min="5120" max="5120" width="9.7109375" style="1" customWidth="1"/>
    <col min="5121" max="5121" width="4.7109375" style="1" customWidth="1"/>
    <col min="5122" max="5122" width="12" style="1" customWidth="1"/>
    <col min="5123" max="5123" width="11.5703125" style="1" customWidth="1"/>
    <col min="5124" max="5124" width="18.28515625" style="1" customWidth="1"/>
    <col min="5125" max="5133" width="3.42578125" style="1" customWidth="1"/>
    <col min="5134" max="5134" width="3.5703125" style="1" customWidth="1"/>
    <col min="5135" max="5144" width="3.42578125" style="1" customWidth="1"/>
    <col min="5145" max="5373" width="11.42578125" style="1"/>
    <col min="5374" max="5374" width="3.140625" style="1" customWidth="1"/>
    <col min="5375" max="5375" width="2.7109375" style="1" customWidth="1"/>
    <col min="5376" max="5376" width="9.7109375" style="1" customWidth="1"/>
    <col min="5377" max="5377" width="4.7109375" style="1" customWidth="1"/>
    <col min="5378" max="5378" width="12" style="1" customWidth="1"/>
    <col min="5379" max="5379" width="11.5703125" style="1" customWidth="1"/>
    <col min="5380" max="5380" width="18.28515625" style="1" customWidth="1"/>
    <col min="5381" max="5389" width="3.42578125" style="1" customWidth="1"/>
    <col min="5390" max="5390" width="3.5703125" style="1" customWidth="1"/>
    <col min="5391" max="5400" width="3.42578125" style="1" customWidth="1"/>
    <col min="5401" max="5629" width="11.42578125" style="1"/>
    <col min="5630" max="5630" width="3.140625" style="1" customWidth="1"/>
    <col min="5631" max="5631" width="2.7109375" style="1" customWidth="1"/>
    <col min="5632" max="5632" width="9.7109375" style="1" customWidth="1"/>
    <col min="5633" max="5633" width="4.7109375" style="1" customWidth="1"/>
    <col min="5634" max="5634" width="12" style="1" customWidth="1"/>
    <col min="5635" max="5635" width="11.5703125" style="1" customWidth="1"/>
    <col min="5636" max="5636" width="18.28515625" style="1" customWidth="1"/>
    <col min="5637" max="5645" width="3.42578125" style="1" customWidth="1"/>
    <col min="5646" max="5646" width="3.5703125" style="1" customWidth="1"/>
    <col min="5647" max="5656" width="3.42578125" style="1" customWidth="1"/>
    <col min="5657" max="5885" width="11.42578125" style="1"/>
    <col min="5886" max="5886" width="3.140625" style="1" customWidth="1"/>
    <col min="5887" max="5887" width="2.7109375" style="1" customWidth="1"/>
    <col min="5888" max="5888" width="9.7109375" style="1" customWidth="1"/>
    <col min="5889" max="5889" width="4.7109375" style="1" customWidth="1"/>
    <col min="5890" max="5890" width="12" style="1" customWidth="1"/>
    <col min="5891" max="5891" width="11.5703125" style="1" customWidth="1"/>
    <col min="5892" max="5892" width="18.28515625" style="1" customWidth="1"/>
    <col min="5893" max="5901" width="3.42578125" style="1" customWidth="1"/>
    <col min="5902" max="5902" width="3.5703125" style="1" customWidth="1"/>
    <col min="5903" max="5912" width="3.42578125" style="1" customWidth="1"/>
    <col min="5913" max="6141" width="11.42578125" style="1"/>
    <col min="6142" max="6142" width="3.140625" style="1" customWidth="1"/>
    <col min="6143" max="6143" width="2.7109375" style="1" customWidth="1"/>
    <col min="6144" max="6144" width="9.7109375" style="1" customWidth="1"/>
    <col min="6145" max="6145" width="4.7109375" style="1" customWidth="1"/>
    <col min="6146" max="6146" width="12" style="1" customWidth="1"/>
    <col min="6147" max="6147" width="11.5703125" style="1" customWidth="1"/>
    <col min="6148" max="6148" width="18.28515625" style="1" customWidth="1"/>
    <col min="6149" max="6157" width="3.42578125" style="1" customWidth="1"/>
    <col min="6158" max="6158" width="3.5703125" style="1" customWidth="1"/>
    <col min="6159" max="6168" width="3.42578125" style="1" customWidth="1"/>
    <col min="6169" max="6397" width="11.42578125" style="1"/>
    <col min="6398" max="6398" width="3.140625" style="1" customWidth="1"/>
    <col min="6399" max="6399" width="2.7109375" style="1" customWidth="1"/>
    <col min="6400" max="6400" width="9.7109375" style="1" customWidth="1"/>
    <col min="6401" max="6401" width="4.7109375" style="1" customWidth="1"/>
    <col min="6402" max="6402" width="12" style="1" customWidth="1"/>
    <col min="6403" max="6403" width="11.5703125" style="1" customWidth="1"/>
    <col min="6404" max="6404" width="18.28515625" style="1" customWidth="1"/>
    <col min="6405" max="6413" width="3.42578125" style="1" customWidth="1"/>
    <col min="6414" max="6414" width="3.5703125" style="1" customWidth="1"/>
    <col min="6415" max="6424" width="3.42578125" style="1" customWidth="1"/>
    <col min="6425" max="6653" width="11.42578125" style="1"/>
    <col min="6654" max="6654" width="3.140625" style="1" customWidth="1"/>
    <col min="6655" max="6655" width="2.7109375" style="1" customWidth="1"/>
    <col min="6656" max="6656" width="9.7109375" style="1" customWidth="1"/>
    <col min="6657" max="6657" width="4.7109375" style="1" customWidth="1"/>
    <col min="6658" max="6658" width="12" style="1" customWidth="1"/>
    <col min="6659" max="6659" width="11.5703125" style="1" customWidth="1"/>
    <col min="6660" max="6660" width="18.28515625" style="1" customWidth="1"/>
    <col min="6661" max="6669" width="3.42578125" style="1" customWidth="1"/>
    <col min="6670" max="6670" width="3.5703125" style="1" customWidth="1"/>
    <col min="6671" max="6680" width="3.42578125" style="1" customWidth="1"/>
    <col min="6681" max="6909" width="11.42578125" style="1"/>
    <col min="6910" max="6910" width="3.140625" style="1" customWidth="1"/>
    <col min="6911" max="6911" width="2.7109375" style="1" customWidth="1"/>
    <col min="6912" max="6912" width="9.7109375" style="1" customWidth="1"/>
    <col min="6913" max="6913" width="4.7109375" style="1" customWidth="1"/>
    <col min="6914" max="6914" width="12" style="1" customWidth="1"/>
    <col min="6915" max="6915" width="11.5703125" style="1" customWidth="1"/>
    <col min="6916" max="6916" width="18.28515625" style="1" customWidth="1"/>
    <col min="6917" max="6925" width="3.42578125" style="1" customWidth="1"/>
    <col min="6926" max="6926" width="3.5703125" style="1" customWidth="1"/>
    <col min="6927" max="6936" width="3.42578125" style="1" customWidth="1"/>
    <col min="6937" max="7165" width="11.42578125" style="1"/>
    <col min="7166" max="7166" width="3.140625" style="1" customWidth="1"/>
    <col min="7167" max="7167" width="2.7109375" style="1" customWidth="1"/>
    <col min="7168" max="7168" width="9.7109375" style="1" customWidth="1"/>
    <col min="7169" max="7169" width="4.7109375" style="1" customWidth="1"/>
    <col min="7170" max="7170" width="12" style="1" customWidth="1"/>
    <col min="7171" max="7171" width="11.5703125" style="1" customWidth="1"/>
    <col min="7172" max="7172" width="18.28515625" style="1" customWidth="1"/>
    <col min="7173" max="7181" width="3.42578125" style="1" customWidth="1"/>
    <col min="7182" max="7182" width="3.5703125" style="1" customWidth="1"/>
    <col min="7183" max="7192" width="3.42578125" style="1" customWidth="1"/>
    <col min="7193" max="7421" width="11.42578125" style="1"/>
    <col min="7422" max="7422" width="3.140625" style="1" customWidth="1"/>
    <col min="7423" max="7423" width="2.7109375" style="1" customWidth="1"/>
    <col min="7424" max="7424" width="9.7109375" style="1" customWidth="1"/>
    <col min="7425" max="7425" width="4.7109375" style="1" customWidth="1"/>
    <col min="7426" max="7426" width="12" style="1" customWidth="1"/>
    <col min="7427" max="7427" width="11.5703125" style="1" customWidth="1"/>
    <col min="7428" max="7428" width="18.28515625" style="1" customWidth="1"/>
    <col min="7429" max="7437" width="3.42578125" style="1" customWidth="1"/>
    <col min="7438" max="7438" width="3.5703125" style="1" customWidth="1"/>
    <col min="7439" max="7448" width="3.42578125" style="1" customWidth="1"/>
    <col min="7449" max="7677" width="11.42578125" style="1"/>
    <col min="7678" max="7678" width="3.140625" style="1" customWidth="1"/>
    <col min="7679" max="7679" width="2.7109375" style="1" customWidth="1"/>
    <col min="7680" max="7680" width="9.7109375" style="1" customWidth="1"/>
    <col min="7681" max="7681" width="4.7109375" style="1" customWidth="1"/>
    <col min="7682" max="7682" width="12" style="1" customWidth="1"/>
    <col min="7683" max="7683" width="11.5703125" style="1" customWidth="1"/>
    <col min="7684" max="7684" width="18.28515625" style="1" customWidth="1"/>
    <col min="7685" max="7693" width="3.42578125" style="1" customWidth="1"/>
    <col min="7694" max="7694" width="3.5703125" style="1" customWidth="1"/>
    <col min="7695" max="7704" width="3.42578125" style="1" customWidth="1"/>
    <col min="7705" max="7933" width="11.42578125" style="1"/>
    <col min="7934" max="7934" width="3.140625" style="1" customWidth="1"/>
    <col min="7935" max="7935" width="2.7109375" style="1" customWidth="1"/>
    <col min="7936" max="7936" width="9.7109375" style="1" customWidth="1"/>
    <col min="7937" max="7937" width="4.7109375" style="1" customWidth="1"/>
    <col min="7938" max="7938" width="12" style="1" customWidth="1"/>
    <col min="7939" max="7939" width="11.5703125" style="1" customWidth="1"/>
    <col min="7940" max="7940" width="18.28515625" style="1" customWidth="1"/>
    <col min="7941" max="7949" width="3.42578125" style="1" customWidth="1"/>
    <col min="7950" max="7950" width="3.5703125" style="1" customWidth="1"/>
    <col min="7951" max="7960" width="3.42578125" style="1" customWidth="1"/>
    <col min="7961" max="8189" width="11.42578125" style="1"/>
    <col min="8190" max="8190" width="3.140625" style="1" customWidth="1"/>
    <col min="8191" max="8191" width="2.7109375" style="1" customWidth="1"/>
    <col min="8192" max="8192" width="9.7109375" style="1" customWidth="1"/>
    <col min="8193" max="8193" width="4.7109375" style="1" customWidth="1"/>
    <col min="8194" max="8194" width="12" style="1" customWidth="1"/>
    <col min="8195" max="8195" width="11.5703125" style="1" customWidth="1"/>
    <col min="8196" max="8196" width="18.28515625" style="1" customWidth="1"/>
    <col min="8197" max="8205" width="3.42578125" style="1" customWidth="1"/>
    <col min="8206" max="8206" width="3.5703125" style="1" customWidth="1"/>
    <col min="8207" max="8216" width="3.42578125" style="1" customWidth="1"/>
    <col min="8217" max="8445" width="11.42578125" style="1"/>
    <col min="8446" max="8446" width="3.140625" style="1" customWidth="1"/>
    <col min="8447" max="8447" width="2.7109375" style="1" customWidth="1"/>
    <col min="8448" max="8448" width="9.7109375" style="1" customWidth="1"/>
    <col min="8449" max="8449" width="4.7109375" style="1" customWidth="1"/>
    <col min="8450" max="8450" width="12" style="1" customWidth="1"/>
    <col min="8451" max="8451" width="11.5703125" style="1" customWidth="1"/>
    <col min="8452" max="8452" width="18.28515625" style="1" customWidth="1"/>
    <col min="8453" max="8461" width="3.42578125" style="1" customWidth="1"/>
    <col min="8462" max="8462" width="3.5703125" style="1" customWidth="1"/>
    <col min="8463" max="8472" width="3.42578125" style="1" customWidth="1"/>
    <col min="8473" max="8701" width="11.42578125" style="1"/>
    <col min="8702" max="8702" width="3.140625" style="1" customWidth="1"/>
    <col min="8703" max="8703" width="2.7109375" style="1" customWidth="1"/>
    <col min="8704" max="8704" width="9.7109375" style="1" customWidth="1"/>
    <col min="8705" max="8705" width="4.7109375" style="1" customWidth="1"/>
    <col min="8706" max="8706" width="12" style="1" customWidth="1"/>
    <col min="8707" max="8707" width="11.5703125" style="1" customWidth="1"/>
    <col min="8708" max="8708" width="18.28515625" style="1" customWidth="1"/>
    <col min="8709" max="8717" width="3.42578125" style="1" customWidth="1"/>
    <col min="8718" max="8718" width="3.5703125" style="1" customWidth="1"/>
    <col min="8719" max="8728" width="3.42578125" style="1" customWidth="1"/>
    <col min="8729" max="8957" width="11.42578125" style="1"/>
    <col min="8958" max="8958" width="3.140625" style="1" customWidth="1"/>
    <col min="8959" max="8959" width="2.7109375" style="1" customWidth="1"/>
    <col min="8960" max="8960" width="9.7109375" style="1" customWidth="1"/>
    <col min="8961" max="8961" width="4.7109375" style="1" customWidth="1"/>
    <col min="8962" max="8962" width="12" style="1" customWidth="1"/>
    <col min="8963" max="8963" width="11.5703125" style="1" customWidth="1"/>
    <col min="8964" max="8964" width="18.28515625" style="1" customWidth="1"/>
    <col min="8965" max="8973" width="3.42578125" style="1" customWidth="1"/>
    <col min="8974" max="8974" width="3.5703125" style="1" customWidth="1"/>
    <col min="8975" max="8984" width="3.42578125" style="1" customWidth="1"/>
    <col min="8985" max="9213" width="11.42578125" style="1"/>
    <col min="9214" max="9214" width="3.140625" style="1" customWidth="1"/>
    <col min="9215" max="9215" width="2.7109375" style="1" customWidth="1"/>
    <col min="9216" max="9216" width="9.7109375" style="1" customWidth="1"/>
    <col min="9217" max="9217" width="4.7109375" style="1" customWidth="1"/>
    <col min="9218" max="9218" width="12" style="1" customWidth="1"/>
    <col min="9219" max="9219" width="11.5703125" style="1" customWidth="1"/>
    <col min="9220" max="9220" width="18.28515625" style="1" customWidth="1"/>
    <col min="9221" max="9229" width="3.42578125" style="1" customWidth="1"/>
    <col min="9230" max="9230" width="3.5703125" style="1" customWidth="1"/>
    <col min="9231" max="9240" width="3.42578125" style="1" customWidth="1"/>
    <col min="9241" max="9469" width="11.42578125" style="1"/>
    <col min="9470" max="9470" width="3.140625" style="1" customWidth="1"/>
    <col min="9471" max="9471" width="2.7109375" style="1" customWidth="1"/>
    <col min="9472" max="9472" width="9.7109375" style="1" customWidth="1"/>
    <col min="9473" max="9473" width="4.7109375" style="1" customWidth="1"/>
    <col min="9474" max="9474" width="12" style="1" customWidth="1"/>
    <col min="9475" max="9475" width="11.5703125" style="1" customWidth="1"/>
    <col min="9476" max="9476" width="18.28515625" style="1" customWidth="1"/>
    <col min="9477" max="9485" width="3.42578125" style="1" customWidth="1"/>
    <col min="9486" max="9486" width="3.5703125" style="1" customWidth="1"/>
    <col min="9487" max="9496" width="3.42578125" style="1" customWidth="1"/>
    <col min="9497" max="9725" width="11.42578125" style="1"/>
    <col min="9726" max="9726" width="3.140625" style="1" customWidth="1"/>
    <col min="9727" max="9727" width="2.7109375" style="1" customWidth="1"/>
    <col min="9728" max="9728" width="9.7109375" style="1" customWidth="1"/>
    <col min="9729" max="9729" width="4.7109375" style="1" customWidth="1"/>
    <col min="9730" max="9730" width="12" style="1" customWidth="1"/>
    <col min="9731" max="9731" width="11.5703125" style="1" customWidth="1"/>
    <col min="9732" max="9732" width="18.28515625" style="1" customWidth="1"/>
    <col min="9733" max="9741" width="3.42578125" style="1" customWidth="1"/>
    <col min="9742" max="9742" width="3.5703125" style="1" customWidth="1"/>
    <col min="9743" max="9752" width="3.42578125" style="1" customWidth="1"/>
    <col min="9753" max="9981" width="11.42578125" style="1"/>
    <col min="9982" max="9982" width="3.140625" style="1" customWidth="1"/>
    <col min="9983" max="9983" width="2.7109375" style="1" customWidth="1"/>
    <col min="9984" max="9984" width="9.7109375" style="1" customWidth="1"/>
    <col min="9985" max="9985" width="4.7109375" style="1" customWidth="1"/>
    <col min="9986" max="9986" width="12" style="1" customWidth="1"/>
    <col min="9987" max="9987" width="11.5703125" style="1" customWidth="1"/>
    <col min="9988" max="9988" width="18.28515625" style="1" customWidth="1"/>
    <col min="9989" max="9997" width="3.42578125" style="1" customWidth="1"/>
    <col min="9998" max="9998" width="3.5703125" style="1" customWidth="1"/>
    <col min="9999" max="10008" width="3.42578125" style="1" customWidth="1"/>
    <col min="10009" max="10237" width="11.42578125" style="1"/>
    <col min="10238" max="10238" width="3.140625" style="1" customWidth="1"/>
    <col min="10239" max="10239" width="2.7109375" style="1" customWidth="1"/>
    <col min="10240" max="10240" width="9.7109375" style="1" customWidth="1"/>
    <col min="10241" max="10241" width="4.7109375" style="1" customWidth="1"/>
    <col min="10242" max="10242" width="12" style="1" customWidth="1"/>
    <col min="10243" max="10243" width="11.5703125" style="1" customWidth="1"/>
    <col min="10244" max="10244" width="18.28515625" style="1" customWidth="1"/>
    <col min="10245" max="10253" width="3.42578125" style="1" customWidth="1"/>
    <col min="10254" max="10254" width="3.5703125" style="1" customWidth="1"/>
    <col min="10255" max="10264" width="3.42578125" style="1" customWidth="1"/>
    <col min="10265" max="10493" width="11.42578125" style="1"/>
    <col min="10494" max="10494" width="3.140625" style="1" customWidth="1"/>
    <col min="10495" max="10495" width="2.7109375" style="1" customWidth="1"/>
    <col min="10496" max="10496" width="9.7109375" style="1" customWidth="1"/>
    <col min="10497" max="10497" width="4.7109375" style="1" customWidth="1"/>
    <col min="10498" max="10498" width="12" style="1" customWidth="1"/>
    <col min="10499" max="10499" width="11.5703125" style="1" customWidth="1"/>
    <col min="10500" max="10500" width="18.28515625" style="1" customWidth="1"/>
    <col min="10501" max="10509" width="3.42578125" style="1" customWidth="1"/>
    <col min="10510" max="10510" width="3.5703125" style="1" customWidth="1"/>
    <col min="10511" max="10520" width="3.42578125" style="1" customWidth="1"/>
    <col min="10521" max="10749" width="11.42578125" style="1"/>
    <col min="10750" max="10750" width="3.140625" style="1" customWidth="1"/>
    <col min="10751" max="10751" width="2.7109375" style="1" customWidth="1"/>
    <col min="10752" max="10752" width="9.7109375" style="1" customWidth="1"/>
    <col min="10753" max="10753" width="4.7109375" style="1" customWidth="1"/>
    <col min="10754" max="10754" width="12" style="1" customWidth="1"/>
    <col min="10755" max="10755" width="11.5703125" style="1" customWidth="1"/>
    <col min="10756" max="10756" width="18.28515625" style="1" customWidth="1"/>
    <col min="10757" max="10765" width="3.42578125" style="1" customWidth="1"/>
    <col min="10766" max="10766" width="3.5703125" style="1" customWidth="1"/>
    <col min="10767" max="10776" width="3.42578125" style="1" customWidth="1"/>
    <col min="10777" max="11005" width="11.42578125" style="1"/>
    <col min="11006" max="11006" width="3.140625" style="1" customWidth="1"/>
    <col min="11007" max="11007" width="2.7109375" style="1" customWidth="1"/>
    <col min="11008" max="11008" width="9.7109375" style="1" customWidth="1"/>
    <col min="11009" max="11009" width="4.7109375" style="1" customWidth="1"/>
    <col min="11010" max="11010" width="12" style="1" customWidth="1"/>
    <col min="11011" max="11011" width="11.5703125" style="1" customWidth="1"/>
    <col min="11012" max="11012" width="18.28515625" style="1" customWidth="1"/>
    <col min="11013" max="11021" width="3.42578125" style="1" customWidth="1"/>
    <col min="11022" max="11022" width="3.5703125" style="1" customWidth="1"/>
    <col min="11023" max="11032" width="3.42578125" style="1" customWidth="1"/>
    <col min="11033" max="11261" width="11.42578125" style="1"/>
    <col min="11262" max="11262" width="3.140625" style="1" customWidth="1"/>
    <col min="11263" max="11263" width="2.7109375" style="1" customWidth="1"/>
    <col min="11264" max="11264" width="9.7109375" style="1" customWidth="1"/>
    <col min="11265" max="11265" width="4.7109375" style="1" customWidth="1"/>
    <col min="11266" max="11266" width="12" style="1" customWidth="1"/>
    <col min="11267" max="11267" width="11.5703125" style="1" customWidth="1"/>
    <col min="11268" max="11268" width="18.28515625" style="1" customWidth="1"/>
    <col min="11269" max="11277" width="3.42578125" style="1" customWidth="1"/>
    <col min="11278" max="11278" width="3.5703125" style="1" customWidth="1"/>
    <col min="11279" max="11288" width="3.42578125" style="1" customWidth="1"/>
    <col min="11289" max="11517" width="11.42578125" style="1"/>
    <col min="11518" max="11518" width="3.140625" style="1" customWidth="1"/>
    <col min="11519" max="11519" width="2.7109375" style="1" customWidth="1"/>
    <col min="11520" max="11520" width="9.7109375" style="1" customWidth="1"/>
    <col min="11521" max="11521" width="4.7109375" style="1" customWidth="1"/>
    <col min="11522" max="11522" width="12" style="1" customWidth="1"/>
    <col min="11523" max="11523" width="11.5703125" style="1" customWidth="1"/>
    <col min="11524" max="11524" width="18.28515625" style="1" customWidth="1"/>
    <col min="11525" max="11533" width="3.42578125" style="1" customWidth="1"/>
    <col min="11534" max="11534" width="3.5703125" style="1" customWidth="1"/>
    <col min="11535" max="11544" width="3.42578125" style="1" customWidth="1"/>
    <col min="11545" max="11773" width="11.42578125" style="1"/>
    <col min="11774" max="11774" width="3.140625" style="1" customWidth="1"/>
    <col min="11775" max="11775" width="2.7109375" style="1" customWidth="1"/>
    <col min="11776" max="11776" width="9.7109375" style="1" customWidth="1"/>
    <col min="11777" max="11777" width="4.7109375" style="1" customWidth="1"/>
    <col min="11778" max="11778" width="12" style="1" customWidth="1"/>
    <col min="11779" max="11779" width="11.5703125" style="1" customWidth="1"/>
    <col min="11780" max="11780" width="18.28515625" style="1" customWidth="1"/>
    <col min="11781" max="11789" width="3.42578125" style="1" customWidth="1"/>
    <col min="11790" max="11790" width="3.5703125" style="1" customWidth="1"/>
    <col min="11791" max="11800" width="3.42578125" style="1" customWidth="1"/>
    <col min="11801" max="12029" width="11.42578125" style="1"/>
    <col min="12030" max="12030" width="3.140625" style="1" customWidth="1"/>
    <col min="12031" max="12031" width="2.7109375" style="1" customWidth="1"/>
    <col min="12032" max="12032" width="9.7109375" style="1" customWidth="1"/>
    <col min="12033" max="12033" width="4.7109375" style="1" customWidth="1"/>
    <col min="12034" max="12034" width="12" style="1" customWidth="1"/>
    <col min="12035" max="12035" width="11.5703125" style="1" customWidth="1"/>
    <col min="12036" max="12036" width="18.28515625" style="1" customWidth="1"/>
    <col min="12037" max="12045" width="3.42578125" style="1" customWidth="1"/>
    <col min="12046" max="12046" width="3.5703125" style="1" customWidth="1"/>
    <col min="12047" max="12056" width="3.42578125" style="1" customWidth="1"/>
    <col min="12057" max="12285" width="11.42578125" style="1"/>
    <col min="12286" max="12286" width="3.140625" style="1" customWidth="1"/>
    <col min="12287" max="12287" width="2.7109375" style="1" customWidth="1"/>
    <col min="12288" max="12288" width="9.7109375" style="1" customWidth="1"/>
    <col min="12289" max="12289" width="4.7109375" style="1" customWidth="1"/>
    <col min="12290" max="12290" width="12" style="1" customWidth="1"/>
    <col min="12291" max="12291" width="11.5703125" style="1" customWidth="1"/>
    <col min="12292" max="12292" width="18.28515625" style="1" customWidth="1"/>
    <col min="12293" max="12301" width="3.42578125" style="1" customWidth="1"/>
    <col min="12302" max="12302" width="3.5703125" style="1" customWidth="1"/>
    <col min="12303" max="12312" width="3.42578125" style="1" customWidth="1"/>
    <col min="12313" max="12541" width="11.42578125" style="1"/>
    <col min="12542" max="12542" width="3.140625" style="1" customWidth="1"/>
    <col min="12543" max="12543" width="2.7109375" style="1" customWidth="1"/>
    <col min="12544" max="12544" width="9.7109375" style="1" customWidth="1"/>
    <col min="12545" max="12545" width="4.7109375" style="1" customWidth="1"/>
    <col min="12546" max="12546" width="12" style="1" customWidth="1"/>
    <col min="12547" max="12547" width="11.5703125" style="1" customWidth="1"/>
    <col min="12548" max="12548" width="18.28515625" style="1" customWidth="1"/>
    <col min="12549" max="12557" width="3.42578125" style="1" customWidth="1"/>
    <col min="12558" max="12558" width="3.5703125" style="1" customWidth="1"/>
    <col min="12559" max="12568" width="3.42578125" style="1" customWidth="1"/>
    <col min="12569" max="12797" width="11.42578125" style="1"/>
    <col min="12798" max="12798" width="3.140625" style="1" customWidth="1"/>
    <col min="12799" max="12799" width="2.7109375" style="1" customWidth="1"/>
    <col min="12800" max="12800" width="9.7109375" style="1" customWidth="1"/>
    <col min="12801" max="12801" width="4.7109375" style="1" customWidth="1"/>
    <col min="12802" max="12802" width="12" style="1" customWidth="1"/>
    <col min="12803" max="12803" width="11.5703125" style="1" customWidth="1"/>
    <col min="12804" max="12804" width="18.28515625" style="1" customWidth="1"/>
    <col min="12805" max="12813" width="3.42578125" style="1" customWidth="1"/>
    <col min="12814" max="12814" width="3.5703125" style="1" customWidth="1"/>
    <col min="12815" max="12824" width="3.42578125" style="1" customWidth="1"/>
    <col min="12825" max="13053" width="11.42578125" style="1"/>
    <col min="13054" max="13054" width="3.140625" style="1" customWidth="1"/>
    <col min="13055" max="13055" width="2.7109375" style="1" customWidth="1"/>
    <col min="13056" max="13056" width="9.7109375" style="1" customWidth="1"/>
    <col min="13057" max="13057" width="4.7109375" style="1" customWidth="1"/>
    <col min="13058" max="13058" width="12" style="1" customWidth="1"/>
    <col min="13059" max="13059" width="11.5703125" style="1" customWidth="1"/>
    <col min="13060" max="13060" width="18.28515625" style="1" customWidth="1"/>
    <col min="13061" max="13069" width="3.42578125" style="1" customWidth="1"/>
    <col min="13070" max="13070" width="3.5703125" style="1" customWidth="1"/>
    <col min="13071" max="13080" width="3.42578125" style="1" customWidth="1"/>
    <col min="13081" max="13309" width="11.42578125" style="1"/>
    <col min="13310" max="13310" width="3.140625" style="1" customWidth="1"/>
    <col min="13311" max="13311" width="2.7109375" style="1" customWidth="1"/>
    <col min="13312" max="13312" width="9.7109375" style="1" customWidth="1"/>
    <col min="13313" max="13313" width="4.7109375" style="1" customWidth="1"/>
    <col min="13314" max="13314" width="12" style="1" customWidth="1"/>
    <col min="13315" max="13315" width="11.5703125" style="1" customWidth="1"/>
    <col min="13316" max="13316" width="18.28515625" style="1" customWidth="1"/>
    <col min="13317" max="13325" width="3.42578125" style="1" customWidth="1"/>
    <col min="13326" max="13326" width="3.5703125" style="1" customWidth="1"/>
    <col min="13327" max="13336" width="3.42578125" style="1" customWidth="1"/>
    <col min="13337" max="13565" width="11.42578125" style="1"/>
    <col min="13566" max="13566" width="3.140625" style="1" customWidth="1"/>
    <col min="13567" max="13567" width="2.7109375" style="1" customWidth="1"/>
    <col min="13568" max="13568" width="9.7109375" style="1" customWidth="1"/>
    <col min="13569" max="13569" width="4.7109375" style="1" customWidth="1"/>
    <col min="13570" max="13570" width="12" style="1" customWidth="1"/>
    <col min="13571" max="13571" width="11.5703125" style="1" customWidth="1"/>
    <col min="13572" max="13572" width="18.28515625" style="1" customWidth="1"/>
    <col min="13573" max="13581" width="3.42578125" style="1" customWidth="1"/>
    <col min="13582" max="13582" width="3.5703125" style="1" customWidth="1"/>
    <col min="13583" max="13592" width="3.42578125" style="1" customWidth="1"/>
    <col min="13593" max="13821" width="11.42578125" style="1"/>
    <col min="13822" max="13822" width="3.140625" style="1" customWidth="1"/>
    <col min="13823" max="13823" width="2.7109375" style="1" customWidth="1"/>
    <col min="13824" max="13824" width="9.7109375" style="1" customWidth="1"/>
    <col min="13825" max="13825" width="4.7109375" style="1" customWidth="1"/>
    <col min="13826" max="13826" width="12" style="1" customWidth="1"/>
    <col min="13827" max="13827" width="11.5703125" style="1" customWidth="1"/>
    <col min="13828" max="13828" width="18.28515625" style="1" customWidth="1"/>
    <col min="13829" max="13837" width="3.42578125" style="1" customWidth="1"/>
    <col min="13838" max="13838" width="3.5703125" style="1" customWidth="1"/>
    <col min="13839" max="13848" width="3.42578125" style="1" customWidth="1"/>
    <col min="13849" max="14077" width="11.42578125" style="1"/>
    <col min="14078" max="14078" width="3.140625" style="1" customWidth="1"/>
    <col min="14079" max="14079" width="2.7109375" style="1" customWidth="1"/>
    <col min="14080" max="14080" width="9.7109375" style="1" customWidth="1"/>
    <col min="14081" max="14081" width="4.7109375" style="1" customWidth="1"/>
    <col min="14082" max="14082" width="12" style="1" customWidth="1"/>
    <col min="14083" max="14083" width="11.5703125" style="1" customWidth="1"/>
    <col min="14084" max="14084" width="18.28515625" style="1" customWidth="1"/>
    <col min="14085" max="14093" width="3.42578125" style="1" customWidth="1"/>
    <col min="14094" max="14094" width="3.5703125" style="1" customWidth="1"/>
    <col min="14095" max="14104" width="3.42578125" style="1" customWidth="1"/>
    <col min="14105" max="14333" width="11.42578125" style="1"/>
    <col min="14334" max="14334" width="3.140625" style="1" customWidth="1"/>
    <col min="14335" max="14335" width="2.7109375" style="1" customWidth="1"/>
    <col min="14336" max="14336" width="9.7109375" style="1" customWidth="1"/>
    <col min="14337" max="14337" width="4.7109375" style="1" customWidth="1"/>
    <col min="14338" max="14338" width="12" style="1" customWidth="1"/>
    <col min="14339" max="14339" width="11.5703125" style="1" customWidth="1"/>
    <col min="14340" max="14340" width="18.28515625" style="1" customWidth="1"/>
    <col min="14341" max="14349" width="3.42578125" style="1" customWidth="1"/>
    <col min="14350" max="14350" width="3.5703125" style="1" customWidth="1"/>
    <col min="14351" max="14360" width="3.42578125" style="1" customWidth="1"/>
    <col min="14361" max="14589" width="11.42578125" style="1"/>
    <col min="14590" max="14590" width="3.140625" style="1" customWidth="1"/>
    <col min="14591" max="14591" width="2.7109375" style="1" customWidth="1"/>
    <col min="14592" max="14592" width="9.7109375" style="1" customWidth="1"/>
    <col min="14593" max="14593" width="4.7109375" style="1" customWidth="1"/>
    <col min="14594" max="14594" width="12" style="1" customWidth="1"/>
    <col min="14595" max="14595" width="11.5703125" style="1" customWidth="1"/>
    <col min="14596" max="14596" width="18.28515625" style="1" customWidth="1"/>
    <col min="14597" max="14605" width="3.42578125" style="1" customWidth="1"/>
    <col min="14606" max="14606" width="3.5703125" style="1" customWidth="1"/>
    <col min="14607" max="14616" width="3.42578125" style="1" customWidth="1"/>
    <col min="14617" max="14845" width="11.42578125" style="1"/>
    <col min="14846" max="14846" width="3.140625" style="1" customWidth="1"/>
    <col min="14847" max="14847" width="2.7109375" style="1" customWidth="1"/>
    <col min="14848" max="14848" width="9.7109375" style="1" customWidth="1"/>
    <col min="14849" max="14849" width="4.7109375" style="1" customWidth="1"/>
    <col min="14850" max="14850" width="12" style="1" customWidth="1"/>
    <col min="14851" max="14851" width="11.5703125" style="1" customWidth="1"/>
    <col min="14852" max="14852" width="18.28515625" style="1" customWidth="1"/>
    <col min="14853" max="14861" width="3.42578125" style="1" customWidth="1"/>
    <col min="14862" max="14862" width="3.5703125" style="1" customWidth="1"/>
    <col min="14863" max="14872" width="3.42578125" style="1" customWidth="1"/>
    <col min="14873" max="15101" width="11.42578125" style="1"/>
    <col min="15102" max="15102" width="3.140625" style="1" customWidth="1"/>
    <col min="15103" max="15103" width="2.7109375" style="1" customWidth="1"/>
    <col min="15104" max="15104" width="9.7109375" style="1" customWidth="1"/>
    <col min="15105" max="15105" width="4.7109375" style="1" customWidth="1"/>
    <col min="15106" max="15106" width="12" style="1" customWidth="1"/>
    <col min="15107" max="15107" width="11.5703125" style="1" customWidth="1"/>
    <col min="15108" max="15108" width="18.28515625" style="1" customWidth="1"/>
    <col min="15109" max="15117" width="3.42578125" style="1" customWidth="1"/>
    <col min="15118" max="15118" width="3.5703125" style="1" customWidth="1"/>
    <col min="15119" max="15128" width="3.42578125" style="1" customWidth="1"/>
    <col min="15129" max="15357" width="11.42578125" style="1"/>
    <col min="15358" max="15358" width="3.140625" style="1" customWidth="1"/>
    <col min="15359" max="15359" width="2.7109375" style="1" customWidth="1"/>
    <col min="15360" max="15360" width="9.7109375" style="1" customWidth="1"/>
    <col min="15361" max="15361" width="4.7109375" style="1" customWidth="1"/>
    <col min="15362" max="15362" width="12" style="1" customWidth="1"/>
    <col min="15363" max="15363" width="11.5703125" style="1" customWidth="1"/>
    <col min="15364" max="15364" width="18.28515625" style="1" customWidth="1"/>
    <col min="15365" max="15373" width="3.42578125" style="1" customWidth="1"/>
    <col min="15374" max="15374" width="3.5703125" style="1" customWidth="1"/>
    <col min="15375" max="15384" width="3.42578125" style="1" customWidth="1"/>
    <col min="15385" max="15613" width="11.42578125" style="1"/>
    <col min="15614" max="15614" width="3.140625" style="1" customWidth="1"/>
    <col min="15615" max="15615" width="2.7109375" style="1" customWidth="1"/>
    <col min="15616" max="15616" width="9.7109375" style="1" customWidth="1"/>
    <col min="15617" max="15617" width="4.7109375" style="1" customWidth="1"/>
    <col min="15618" max="15618" width="12" style="1" customWidth="1"/>
    <col min="15619" max="15619" width="11.5703125" style="1" customWidth="1"/>
    <col min="15620" max="15620" width="18.28515625" style="1" customWidth="1"/>
    <col min="15621" max="15629" width="3.42578125" style="1" customWidth="1"/>
    <col min="15630" max="15630" width="3.5703125" style="1" customWidth="1"/>
    <col min="15631" max="15640" width="3.42578125" style="1" customWidth="1"/>
    <col min="15641" max="15869" width="11.42578125" style="1"/>
    <col min="15870" max="15870" width="3.140625" style="1" customWidth="1"/>
    <col min="15871" max="15871" width="2.7109375" style="1" customWidth="1"/>
    <col min="15872" max="15872" width="9.7109375" style="1" customWidth="1"/>
    <col min="15873" max="15873" width="4.7109375" style="1" customWidth="1"/>
    <col min="15874" max="15874" width="12" style="1" customWidth="1"/>
    <col min="15875" max="15875" width="11.5703125" style="1" customWidth="1"/>
    <col min="15876" max="15876" width="18.28515625" style="1" customWidth="1"/>
    <col min="15877" max="15885" width="3.42578125" style="1" customWidth="1"/>
    <col min="15886" max="15886" width="3.5703125" style="1" customWidth="1"/>
    <col min="15887" max="15896" width="3.42578125" style="1" customWidth="1"/>
    <col min="15897" max="16125" width="11.42578125" style="1"/>
    <col min="16126" max="16126" width="3.140625" style="1" customWidth="1"/>
    <col min="16127" max="16127" width="2.7109375" style="1" customWidth="1"/>
    <col min="16128" max="16128" width="9.7109375" style="1" customWidth="1"/>
    <col min="16129" max="16129" width="4.7109375" style="1" customWidth="1"/>
    <col min="16130" max="16130" width="12" style="1" customWidth="1"/>
    <col min="16131" max="16131" width="11.5703125" style="1" customWidth="1"/>
    <col min="16132" max="16132" width="18.28515625" style="1" customWidth="1"/>
    <col min="16133" max="16141" width="3.42578125" style="1" customWidth="1"/>
    <col min="16142" max="16142" width="3.5703125" style="1" customWidth="1"/>
    <col min="16143" max="16152" width="3.42578125" style="1" customWidth="1"/>
    <col min="16153" max="16384" width="11.42578125" style="1"/>
  </cols>
  <sheetData>
    <row r="1" spans="1:28" ht="9.9499999999999993" customHeight="1"/>
    <row r="2" spans="1:28" ht="9.9499999999999993" customHeight="1"/>
    <row r="3" spans="1:28" ht="9.9499999999999993" customHeight="1"/>
    <row r="4" spans="1:28" ht="9.9499999999999993" customHeight="1"/>
    <row r="5" spans="1:28" ht="9.9499999999999993" customHeight="1"/>
    <row r="6" spans="1:28" ht="13.5" customHeight="1"/>
    <row r="7" spans="1:28" ht="12" customHeight="1">
      <c r="A7" s="19"/>
      <c r="B7" s="19"/>
      <c r="C7" s="16"/>
      <c r="D7" s="7" t="s">
        <v>622</v>
      </c>
      <c r="E7" s="7"/>
      <c r="F7" s="7"/>
      <c r="G7" s="7"/>
      <c r="H7" s="7"/>
      <c r="I7" s="7" t="s">
        <v>794</v>
      </c>
      <c r="J7" s="7"/>
      <c r="K7" s="7"/>
      <c r="L7" s="7"/>
      <c r="M7" s="7"/>
      <c r="N7" s="7"/>
      <c r="O7" s="6"/>
      <c r="P7" s="6"/>
      <c r="Q7" s="20"/>
      <c r="R7" s="6"/>
      <c r="S7" s="6"/>
      <c r="T7" s="6"/>
      <c r="U7" s="6"/>
      <c r="V7" s="6"/>
      <c r="W7" s="6"/>
      <c r="X7" s="6"/>
      <c r="Y7" s="6"/>
      <c r="Z7" s="6"/>
    </row>
    <row r="8" spans="1:28" ht="15.75" customHeight="1">
      <c r="A8" s="19"/>
      <c r="B8" s="19"/>
      <c r="C8" s="16"/>
      <c r="D8" s="7" t="s">
        <v>311</v>
      </c>
      <c r="E8" s="7"/>
      <c r="F8" s="7"/>
      <c r="G8" s="7"/>
      <c r="H8" s="7"/>
      <c r="I8" s="7" t="s">
        <v>107</v>
      </c>
      <c r="J8" s="7"/>
      <c r="K8" s="7"/>
      <c r="L8" s="7"/>
      <c r="M8" s="6"/>
      <c r="N8" s="6"/>
      <c r="O8" s="6"/>
      <c r="P8" s="6"/>
      <c r="Q8" s="6"/>
      <c r="R8" s="119"/>
      <c r="S8" s="120"/>
      <c r="T8" s="120"/>
      <c r="U8" s="120"/>
      <c r="V8" s="120"/>
      <c r="W8" s="120"/>
      <c r="X8" s="6"/>
      <c r="Y8" s="9"/>
      <c r="Z8" s="6"/>
      <c r="AA8" s="37"/>
      <c r="AB8" s="37"/>
    </row>
    <row r="9" spans="1:28" ht="12" customHeight="1">
      <c r="A9" s="31" t="s">
        <v>1</v>
      </c>
      <c r="B9" s="32" t="s">
        <v>2</v>
      </c>
      <c r="C9" s="130" t="s">
        <v>398</v>
      </c>
      <c r="D9" s="121" t="s">
        <v>3</v>
      </c>
      <c r="E9" s="122"/>
      <c r="F9" s="122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29"/>
      <c r="T9" s="128"/>
      <c r="U9" s="128"/>
      <c r="V9" s="128"/>
      <c r="W9" s="128"/>
      <c r="X9" s="128"/>
      <c r="Y9" s="128"/>
      <c r="Z9" s="128"/>
    </row>
    <row r="10" spans="1:28" ht="19.5" customHeight="1">
      <c r="A10" s="33" t="s">
        <v>4</v>
      </c>
      <c r="B10" s="34" t="s">
        <v>5</v>
      </c>
      <c r="C10" s="131"/>
      <c r="D10" s="123"/>
      <c r="E10" s="124"/>
      <c r="F10" s="124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29"/>
      <c r="T10" s="128"/>
      <c r="U10" s="128"/>
      <c r="V10" s="128"/>
      <c r="W10" s="128"/>
      <c r="X10" s="128"/>
      <c r="Y10" s="128"/>
      <c r="Z10" s="128"/>
    </row>
    <row r="11" spans="1:28" ht="15.75" customHeight="1">
      <c r="A11" s="59">
        <v>1</v>
      </c>
      <c r="B11" s="87"/>
      <c r="C11" s="88"/>
      <c r="D11" s="80" t="s">
        <v>656</v>
      </c>
      <c r="E11" s="81" t="s">
        <v>56</v>
      </c>
      <c r="F11" s="82" t="s">
        <v>657</v>
      </c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59"/>
      <c r="T11" s="84"/>
      <c r="U11" s="65"/>
      <c r="V11" s="65"/>
      <c r="W11" s="84"/>
      <c r="X11" s="84"/>
      <c r="Y11" s="84"/>
      <c r="Z11" s="84"/>
      <c r="AA11" s="41"/>
    </row>
    <row r="12" spans="1:28" ht="15.95" customHeight="1">
      <c r="A12" s="59"/>
      <c r="B12" s="59">
        <v>2</v>
      </c>
      <c r="C12" s="61"/>
      <c r="D12" s="85" t="s">
        <v>260</v>
      </c>
      <c r="E12" s="63" t="s">
        <v>165</v>
      </c>
      <c r="F12" s="64" t="s">
        <v>659</v>
      </c>
      <c r="G12" s="71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41"/>
    </row>
    <row r="13" spans="1:28" ht="15.95" customHeight="1">
      <c r="A13" s="59">
        <v>3</v>
      </c>
      <c r="B13" s="59"/>
      <c r="C13" s="61"/>
      <c r="D13" s="85" t="s">
        <v>193</v>
      </c>
      <c r="E13" s="63" t="s">
        <v>495</v>
      </c>
      <c r="F13" s="69" t="s">
        <v>658</v>
      </c>
      <c r="G13" s="71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41"/>
    </row>
    <row r="14" spans="1:28" ht="15.95" customHeight="1">
      <c r="A14" s="59">
        <v>4</v>
      </c>
      <c r="B14" s="59"/>
      <c r="C14" s="61"/>
      <c r="D14" s="85" t="s">
        <v>44</v>
      </c>
      <c r="E14" s="63" t="s">
        <v>576</v>
      </c>
      <c r="F14" s="64" t="s">
        <v>781</v>
      </c>
      <c r="G14" s="71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41"/>
    </row>
    <row r="15" spans="1:28" ht="15.95" customHeight="1">
      <c r="A15" s="59"/>
      <c r="B15" s="59">
        <v>5</v>
      </c>
      <c r="C15" s="61"/>
      <c r="D15" s="85" t="s">
        <v>44</v>
      </c>
      <c r="E15" s="63" t="s">
        <v>660</v>
      </c>
      <c r="F15" s="64" t="s">
        <v>661</v>
      </c>
      <c r="G15" s="71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41"/>
    </row>
    <row r="16" spans="1:28" ht="15.95" customHeight="1">
      <c r="A16" s="59">
        <v>6</v>
      </c>
      <c r="B16" s="59"/>
      <c r="C16" s="61"/>
      <c r="D16" s="85" t="s">
        <v>276</v>
      </c>
      <c r="E16" s="63" t="s">
        <v>180</v>
      </c>
      <c r="F16" s="64" t="s">
        <v>662</v>
      </c>
      <c r="G16" s="71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41"/>
    </row>
    <row r="17" spans="1:27" ht="15.95" customHeight="1">
      <c r="A17" s="59">
        <v>7</v>
      </c>
      <c r="B17" s="59"/>
      <c r="C17" s="61"/>
      <c r="D17" s="85" t="s">
        <v>782</v>
      </c>
      <c r="E17" s="63" t="s">
        <v>663</v>
      </c>
      <c r="F17" s="64" t="s">
        <v>664</v>
      </c>
      <c r="G17" s="71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41"/>
    </row>
    <row r="18" spans="1:27" s="47" customFormat="1" ht="15.95" customHeight="1">
      <c r="A18" s="73">
        <v>8</v>
      </c>
      <c r="B18" s="73"/>
      <c r="C18" s="75"/>
      <c r="D18" s="85" t="s">
        <v>18</v>
      </c>
      <c r="E18" s="63" t="s">
        <v>35</v>
      </c>
      <c r="F18" s="64" t="s">
        <v>747</v>
      </c>
      <c r="G18" s="71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76"/>
      <c r="Y18" s="65"/>
      <c r="Z18" s="65"/>
      <c r="AA18" s="41"/>
    </row>
    <row r="19" spans="1:27" ht="15.95" customHeight="1">
      <c r="A19" s="59"/>
      <c r="B19" s="59">
        <v>9</v>
      </c>
      <c r="C19" s="61"/>
      <c r="D19" s="85" t="s">
        <v>665</v>
      </c>
      <c r="E19" s="63" t="s">
        <v>138</v>
      </c>
      <c r="F19" s="64" t="s">
        <v>666</v>
      </c>
      <c r="G19" s="71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41"/>
    </row>
    <row r="20" spans="1:27" ht="15.95" customHeight="1">
      <c r="A20" s="59"/>
      <c r="B20" s="59">
        <v>10</v>
      </c>
      <c r="C20" s="61"/>
      <c r="D20" s="85" t="s">
        <v>61</v>
      </c>
      <c r="E20" s="63" t="s">
        <v>61</v>
      </c>
      <c r="F20" s="64" t="s">
        <v>502</v>
      </c>
      <c r="G20" s="71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41"/>
    </row>
    <row r="21" spans="1:27" ht="15.95" customHeight="1">
      <c r="A21" s="59">
        <v>11</v>
      </c>
      <c r="B21" s="59"/>
      <c r="C21" s="61"/>
      <c r="D21" s="85" t="s">
        <v>61</v>
      </c>
      <c r="E21" s="63" t="s">
        <v>41</v>
      </c>
      <c r="F21" s="64" t="s">
        <v>670</v>
      </c>
      <c r="G21" s="71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41"/>
    </row>
    <row r="22" spans="1:27" ht="15.95" customHeight="1">
      <c r="A22" s="59"/>
      <c r="B22" s="59">
        <v>12</v>
      </c>
      <c r="C22" s="61"/>
      <c r="D22" s="85" t="s">
        <v>61</v>
      </c>
      <c r="E22" s="63" t="s">
        <v>672</v>
      </c>
      <c r="F22" s="67" t="s">
        <v>673</v>
      </c>
      <c r="G22" s="71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41"/>
    </row>
    <row r="23" spans="1:27" ht="15.95" customHeight="1">
      <c r="A23" s="59"/>
      <c r="B23" s="59">
        <v>13</v>
      </c>
      <c r="C23" s="61"/>
      <c r="D23" s="85" t="s">
        <v>23</v>
      </c>
      <c r="E23" s="63" t="s">
        <v>78</v>
      </c>
      <c r="F23" s="64" t="s">
        <v>671</v>
      </c>
      <c r="G23" s="71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41"/>
    </row>
    <row r="24" spans="1:27" ht="15.95" customHeight="1">
      <c r="A24" s="59"/>
      <c r="B24" s="59">
        <v>14</v>
      </c>
      <c r="C24" s="61"/>
      <c r="D24" s="85" t="s">
        <v>23</v>
      </c>
      <c r="E24" s="63" t="s">
        <v>343</v>
      </c>
      <c r="F24" s="64" t="s">
        <v>674</v>
      </c>
      <c r="G24" s="71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41"/>
    </row>
    <row r="25" spans="1:27" ht="15.95" customHeight="1">
      <c r="A25" s="59">
        <v>15</v>
      </c>
      <c r="B25" s="59"/>
      <c r="C25" s="61"/>
      <c r="D25" s="85" t="s">
        <v>41</v>
      </c>
      <c r="E25" s="63" t="s">
        <v>145</v>
      </c>
      <c r="F25" s="64" t="s">
        <v>34</v>
      </c>
      <c r="G25" s="71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41"/>
    </row>
    <row r="26" spans="1:27" ht="15.95" customHeight="1">
      <c r="A26" s="59">
        <v>16</v>
      </c>
      <c r="B26" s="59"/>
      <c r="C26" s="61"/>
      <c r="D26" s="85" t="s">
        <v>675</v>
      </c>
      <c r="E26" s="63" t="s">
        <v>13</v>
      </c>
      <c r="F26" s="67" t="s">
        <v>676</v>
      </c>
      <c r="G26" s="71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41"/>
    </row>
    <row r="27" spans="1:27" ht="15.95" customHeight="1">
      <c r="A27" s="59"/>
      <c r="B27" s="59">
        <v>17</v>
      </c>
      <c r="C27" s="61"/>
      <c r="D27" s="85" t="s">
        <v>667</v>
      </c>
      <c r="E27" s="63" t="s">
        <v>668</v>
      </c>
      <c r="F27" s="64" t="s">
        <v>669</v>
      </c>
      <c r="G27" s="71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41"/>
    </row>
    <row r="28" spans="1:27" s="47" customFormat="1" ht="15.95" customHeight="1">
      <c r="A28" s="73">
        <v>18</v>
      </c>
      <c r="B28" s="73"/>
      <c r="C28" s="75"/>
      <c r="D28" s="85" t="s">
        <v>587</v>
      </c>
      <c r="E28" s="63" t="s">
        <v>338</v>
      </c>
      <c r="F28" s="67" t="s">
        <v>792</v>
      </c>
      <c r="G28" s="71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76"/>
      <c r="Y28" s="65"/>
      <c r="Z28" s="65"/>
      <c r="AA28" s="41"/>
    </row>
    <row r="29" spans="1:27" ht="15.95" customHeight="1">
      <c r="A29" s="59"/>
      <c r="B29" s="59">
        <v>19</v>
      </c>
      <c r="C29" s="61"/>
      <c r="D29" s="85" t="s">
        <v>48</v>
      </c>
      <c r="E29" s="63" t="s">
        <v>140</v>
      </c>
      <c r="F29" s="64" t="s">
        <v>677</v>
      </c>
      <c r="G29" s="71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41"/>
    </row>
    <row r="30" spans="1:27" ht="15.95" customHeight="1">
      <c r="A30" s="59"/>
      <c r="B30" s="59">
        <v>20</v>
      </c>
      <c r="C30" s="61"/>
      <c r="D30" s="85" t="s">
        <v>678</v>
      </c>
      <c r="E30" s="63" t="s">
        <v>48</v>
      </c>
      <c r="F30" s="64" t="s">
        <v>783</v>
      </c>
      <c r="G30" s="71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41"/>
    </row>
    <row r="31" spans="1:27" ht="15.95" customHeight="1">
      <c r="A31" s="59">
        <v>21</v>
      </c>
      <c r="B31" s="59"/>
      <c r="C31" s="61"/>
      <c r="D31" s="85" t="s">
        <v>16</v>
      </c>
      <c r="E31" s="63" t="s">
        <v>84</v>
      </c>
      <c r="F31" s="64" t="s">
        <v>679</v>
      </c>
      <c r="G31" s="71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41"/>
    </row>
    <row r="32" spans="1:27" s="47" customFormat="1" ht="15.95" customHeight="1">
      <c r="A32" s="73"/>
      <c r="B32" s="73">
        <v>22</v>
      </c>
      <c r="C32" s="75"/>
      <c r="D32" s="85" t="s">
        <v>751</v>
      </c>
      <c r="E32" s="63" t="s">
        <v>41</v>
      </c>
      <c r="F32" s="64" t="s">
        <v>752</v>
      </c>
      <c r="G32" s="71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76"/>
      <c r="Y32" s="65"/>
      <c r="Z32" s="65"/>
      <c r="AA32" s="41"/>
    </row>
    <row r="33" spans="1:27" ht="15.95" customHeight="1">
      <c r="A33" s="59"/>
      <c r="B33" s="59">
        <v>23</v>
      </c>
      <c r="C33" s="61"/>
      <c r="D33" s="85" t="s">
        <v>680</v>
      </c>
      <c r="E33" s="63" t="s">
        <v>30</v>
      </c>
      <c r="F33" s="64" t="s">
        <v>682</v>
      </c>
      <c r="G33" s="71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41"/>
    </row>
    <row r="34" spans="1:27" ht="15.95" customHeight="1">
      <c r="A34" s="59">
        <v>24</v>
      </c>
      <c r="B34" s="59"/>
      <c r="C34" s="61"/>
      <c r="D34" s="85" t="s">
        <v>681</v>
      </c>
      <c r="E34" s="63" t="s">
        <v>46</v>
      </c>
      <c r="F34" s="64" t="s">
        <v>739</v>
      </c>
      <c r="G34" s="71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41"/>
    </row>
    <row r="35" spans="1:27" s="47" customFormat="1" ht="15.95" customHeight="1">
      <c r="A35" s="73"/>
      <c r="B35" s="73">
        <v>25</v>
      </c>
      <c r="C35" s="75"/>
      <c r="D35" s="85" t="s">
        <v>769</v>
      </c>
      <c r="E35" s="63" t="s">
        <v>98</v>
      </c>
      <c r="F35" s="64" t="s">
        <v>770</v>
      </c>
      <c r="G35" s="71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78"/>
      <c r="Y35" s="65"/>
      <c r="Z35" s="65"/>
      <c r="AA35" s="41"/>
    </row>
    <row r="36" spans="1:27" ht="15.95" customHeight="1">
      <c r="A36" s="59"/>
      <c r="B36" s="59">
        <v>26</v>
      </c>
      <c r="C36" s="61"/>
      <c r="D36" s="85" t="s">
        <v>683</v>
      </c>
      <c r="E36" s="63" t="s">
        <v>474</v>
      </c>
      <c r="F36" s="67" t="s">
        <v>684</v>
      </c>
      <c r="G36" s="71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41"/>
    </row>
    <row r="37" spans="1:27" ht="15.95" customHeight="1">
      <c r="A37" s="59"/>
      <c r="B37" s="59">
        <v>27</v>
      </c>
      <c r="C37" s="61"/>
      <c r="D37" s="85" t="s">
        <v>258</v>
      </c>
      <c r="E37" s="63" t="s">
        <v>268</v>
      </c>
      <c r="F37" s="67" t="s">
        <v>685</v>
      </c>
      <c r="G37" s="71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41"/>
    </row>
    <row r="38" spans="1:27" ht="15.95" customHeight="1">
      <c r="A38" s="59">
        <v>28</v>
      </c>
      <c r="B38" s="59"/>
      <c r="C38" s="61"/>
      <c r="D38" s="85" t="s">
        <v>13</v>
      </c>
      <c r="E38" s="63" t="s">
        <v>312</v>
      </c>
      <c r="F38" s="64" t="s">
        <v>664</v>
      </c>
      <c r="G38" s="71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41"/>
    </row>
    <row r="39" spans="1:27" ht="15.95" customHeight="1">
      <c r="A39" s="59"/>
      <c r="B39" s="59">
        <v>29</v>
      </c>
      <c r="C39" s="61"/>
      <c r="D39" s="62" t="s">
        <v>13</v>
      </c>
      <c r="E39" s="63" t="s">
        <v>283</v>
      </c>
      <c r="F39" s="64" t="s">
        <v>728</v>
      </c>
      <c r="G39" s="111" t="s">
        <v>799</v>
      </c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32">
        <v>46064</v>
      </c>
      <c r="U39" s="133"/>
      <c r="V39" s="133"/>
      <c r="W39" s="134"/>
      <c r="X39" s="114" t="s">
        <v>800</v>
      </c>
      <c r="Y39" s="112"/>
      <c r="Z39" s="112"/>
      <c r="AA39" s="41"/>
    </row>
    <row r="40" spans="1:27" ht="15.95" customHeight="1">
      <c r="A40" s="59"/>
      <c r="B40" s="59">
        <v>30</v>
      </c>
      <c r="C40" s="61"/>
      <c r="D40" s="85" t="s">
        <v>13</v>
      </c>
      <c r="E40" s="63" t="s">
        <v>688</v>
      </c>
      <c r="F40" s="64" t="s">
        <v>332</v>
      </c>
      <c r="G40" s="71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41"/>
    </row>
    <row r="41" spans="1:27" ht="15.95" customHeight="1">
      <c r="A41" s="59"/>
      <c r="B41" s="59">
        <v>31</v>
      </c>
      <c r="C41" s="61"/>
      <c r="D41" s="85" t="s">
        <v>686</v>
      </c>
      <c r="E41" s="63" t="s">
        <v>23</v>
      </c>
      <c r="F41" s="64" t="s">
        <v>687</v>
      </c>
      <c r="G41" s="71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41"/>
    </row>
    <row r="42" spans="1:27" ht="15.95" customHeight="1">
      <c r="A42" s="59">
        <v>32</v>
      </c>
      <c r="B42" s="59"/>
      <c r="C42" s="61"/>
      <c r="D42" s="85" t="s">
        <v>784</v>
      </c>
      <c r="E42" s="63" t="s">
        <v>253</v>
      </c>
      <c r="F42" s="64" t="s">
        <v>785</v>
      </c>
      <c r="G42" s="71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41"/>
    </row>
    <row r="43" spans="1:27" s="47" customFormat="1" ht="15.95" customHeight="1">
      <c r="A43" s="73">
        <v>33</v>
      </c>
      <c r="B43" s="73"/>
      <c r="C43" s="75"/>
      <c r="D43" s="85" t="s">
        <v>158</v>
      </c>
      <c r="E43" s="63" t="s">
        <v>749</v>
      </c>
      <c r="F43" s="64" t="s">
        <v>750</v>
      </c>
      <c r="G43" s="71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76"/>
      <c r="Y43" s="65"/>
      <c r="Z43" s="65"/>
      <c r="AA43" s="41"/>
    </row>
    <row r="44" spans="1:27" ht="15.95" customHeight="1">
      <c r="A44" s="59"/>
      <c r="B44" s="59">
        <v>34</v>
      </c>
      <c r="C44" s="61"/>
      <c r="D44" s="85" t="s">
        <v>7</v>
      </c>
      <c r="E44" s="63" t="s">
        <v>61</v>
      </c>
      <c r="F44" s="64" t="s">
        <v>689</v>
      </c>
      <c r="G44" s="71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41"/>
    </row>
    <row r="45" spans="1:27" ht="15.95" customHeight="1">
      <c r="A45" s="59">
        <v>35</v>
      </c>
      <c r="B45" s="59"/>
      <c r="C45" s="61"/>
      <c r="D45" s="85" t="s">
        <v>84</v>
      </c>
      <c r="E45" s="63" t="s">
        <v>44</v>
      </c>
      <c r="F45" s="64" t="s">
        <v>690</v>
      </c>
      <c r="G45" s="71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41"/>
    </row>
    <row r="46" spans="1:27" ht="15.95" customHeight="1">
      <c r="A46" s="59">
        <v>36</v>
      </c>
      <c r="B46" s="59"/>
      <c r="C46" s="61"/>
      <c r="D46" s="85" t="s">
        <v>691</v>
      </c>
      <c r="E46" s="63" t="s">
        <v>48</v>
      </c>
      <c r="F46" s="64" t="s">
        <v>692</v>
      </c>
      <c r="G46" s="71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41"/>
    </row>
    <row r="47" spans="1:27" ht="15.95" customHeight="1">
      <c r="A47" s="59"/>
      <c r="B47" s="59">
        <v>37</v>
      </c>
      <c r="C47" s="61"/>
      <c r="D47" s="85" t="s">
        <v>273</v>
      </c>
      <c r="E47" s="63" t="s">
        <v>693</v>
      </c>
      <c r="F47" s="67" t="s">
        <v>694</v>
      </c>
      <c r="G47" s="71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86"/>
      <c r="W47" s="65"/>
      <c r="X47" s="65"/>
      <c r="Y47" s="65"/>
      <c r="Z47" s="65"/>
      <c r="AA47" s="41"/>
    </row>
    <row r="48" spans="1:27" s="47" customFormat="1" ht="15.95" customHeight="1">
      <c r="A48" s="73">
        <v>38</v>
      </c>
      <c r="B48" s="73"/>
      <c r="C48" s="75"/>
      <c r="D48" s="85" t="s">
        <v>507</v>
      </c>
      <c r="E48" s="63" t="s">
        <v>41</v>
      </c>
      <c r="F48" s="67" t="s">
        <v>748</v>
      </c>
      <c r="G48" s="71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86"/>
      <c r="W48" s="65"/>
      <c r="X48" s="76"/>
      <c r="Y48" s="65"/>
      <c r="Z48" s="65"/>
      <c r="AA48" s="41"/>
    </row>
    <row r="49" spans="1:27" ht="15.95" customHeight="1">
      <c r="A49" s="59"/>
      <c r="B49" s="59">
        <v>39</v>
      </c>
      <c r="C49" s="61"/>
      <c r="D49" s="85" t="s">
        <v>695</v>
      </c>
      <c r="E49" s="63" t="s">
        <v>46</v>
      </c>
      <c r="F49" s="67" t="s">
        <v>696</v>
      </c>
      <c r="G49" s="71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86"/>
      <c r="W49" s="65"/>
      <c r="X49" s="65"/>
      <c r="Y49" s="65"/>
      <c r="Z49" s="65"/>
      <c r="AA49" s="41"/>
    </row>
    <row r="50" spans="1:27" ht="15.95" customHeight="1">
      <c r="A50" s="59">
        <v>40</v>
      </c>
      <c r="B50" s="59"/>
      <c r="C50" s="61"/>
      <c r="D50" s="85" t="s">
        <v>237</v>
      </c>
      <c r="E50" s="63" t="s">
        <v>30</v>
      </c>
      <c r="F50" s="69" t="s">
        <v>697</v>
      </c>
      <c r="G50" s="71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41"/>
    </row>
    <row r="51" spans="1:27" ht="15.95" customHeight="1">
      <c r="A51" s="59"/>
      <c r="B51" s="59">
        <v>41</v>
      </c>
      <c r="C51" s="61"/>
      <c r="D51" s="85" t="s">
        <v>97</v>
      </c>
      <c r="E51" s="63" t="s">
        <v>41</v>
      </c>
      <c r="F51" s="64" t="s">
        <v>701</v>
      </c>
      <c r="G51" s="71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41"/>
    </row>
    <row r="52" spans="1:27" ht="15.95" customHeight="1">
      <c r="A52" s="59">
        <v>42</v>
      </c>
      <c r="B52" s="59"/>
      <c r="C52" s="61"/>
      <c r="D52" s="85" t="s">
        <v>698</v>
      </c>
      <c r="E52" s="63" t="s">
        <v>699</v>
      </c>
      <c r="F52" s="64" t="s">
        <v>700</v>
      </c>
      <c r="G52" s="71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41"/>
    </row>
    <row r="53" spans="1:27" ht="15.95" customHeight="1">
      <c r="A53" s="14"/>
      <c r="B53" s="14"/>
      <c r="C53" s="38"/>
      <c r="D53" s="85"/>
      <c r="E53" s="63"/>
      <c r="F53" s="64"/>
      <c r="G53" s="71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41"/>
    </row>
    <row r="54" spans="1:27" ht="14.25">
      <c r="A54" s="35" t="s">
        <v>4</v>
      </c>
      <c r="B54" s="35" t="s">
        <v>5</v>
      </c>
      <c r="C54" s="16"/>
      <c r="D54" s="29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7" ht="15.75">
      <c r="A55" s="18">
        <f>COUNT(A11:A53)</f>
        <v>20</v>
      </c>
      <c r="B55" s="18">
        <f>COUNT(B11:B53)</f>
        <v>22</v>
      </c>
      <c r="C55" s="39"/>
      <c r="D55" s="7">
        <f>+A55+B55</f>
        <v>42</v>
      </c>
      <c r="E55" s="7"/>
      <c r="F55" s="17" t="s">
        <v>802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7">
      <c r="A56" s="36"/>
      <c r="B56" s="5"/>
      <c r="C56" s="40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7">
      <c r="A57" s="5"/>
      <c r="B57" s="5"/>
      <c r="C57" s="40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7">
      <c r="A58" s="5"/>
      <c r="B58" s="5"/>
      <c r="C58" s="40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7">
      <c r="A59" s="5"/>
      <c r="B59" s="5"/>
      <c r="C59" s="40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7">
      <c r="A60" s="5"/>
      <c r="B60" s="5"/>
      <c r="C60" s="40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7">
      <c r="A61" s="5"/>
      <c r="B61" s="5"/>
      <c r="C61" s="40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7">
      <c r="A62" s="5"/>
      <c r="B62" s="5"/>
      <c r="C62" s="40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7">
      <c r="A63" s="5"/>
      <c r="B63" s="5"/>
      <c r="C63" s="40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7">
      <c r="A64" s="5"/>
      <c r="B64" s="5"/>
      <c r="C64" s="40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5"/>
      <c r="B65" s="5"/>
      <c r="C65" s="40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5"/>
      <c r="B66" s="5"/>
      <c r="C66" s="40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5"/>
      <c r="B67" s="5"/>
      <c r="C67" s="40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5"/>
      <c r="B68" s="5"/>
      <c r="C68" s="40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5"/>
      <c r="B69" s="5"/>
      <c r="C69" s="40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5"/>
      <c r="B70" s="5"/>
      <c r="C70" s="40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5"/>
      <c r="B71" s="5"/>
      <c r="C71" s="40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5"/>
      <c r="B72" s="5"/>
      <c r="C72" s="40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5"/>
      <c r="B73" s="5"/>
      <c r="C73" s="40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5"/>
      <c r="B74" s="5"/>
      <c r="C74" s="40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5"/>
      <c r="B75" s="5"/>
      <c r="C75" s="40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5"/>
      <c r="B76" s="5"/>
      <c r="C76" s="40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5"/>
      <c r="B77" s="5"/>
      <c r="C77" s="40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5"/>
      <c r="B78" s="5"/>
      <c r="C78" s="40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5"/>
      <c r="B79" s="5"/>
      <c r="C79" s="40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5"/>
      <c r="B80" s="5"/>
      <c r="C80" s="40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5"/>
      <c r="B81" s="5"/>
      <c r="C81" s="40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5"/>
      <c r="B82" s="5"/>
      <c r="C82" s="40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5"/>
      <c r="B83" s="5"/>
      <c r="C83" s="40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5"/>
      <c r="B84" s="5"/>
      <c r="C84" s="40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5"/>
      <c r="B85" s="5"/>
      <c r="C85" s="40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5"/>
      <c r="B86" s="5"/>
      <c r="C86" s="40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5"/>
      <c r="B87" s="5"/>
      <c r="C87" s="40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5"/>
      <c r="B88" s="5"/>
      <c r="C88" s="40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5"/>
      <c r="B89" s="5"/>
      <c r="C89" s="40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5"/>
      <c r="B90" s="5"/>
      <c r="C90" s="40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5"/>
      <c r="B91" s="5"/>
      <c r="C91" s="40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5"/>
      <c r="B92" s="5"/>
      <c r="C92" s="40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5"/>
      <c r="B93" s="5"/>
      <c r="C93" s="40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5"/>
      <c r="B94" s="5"/>
      <c r="C94" s="40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5"/>
      <c r="B95" s="5"/>
      <c r="C95" s="40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5"/>
      <c r="B96" s="5"/>
      <c r="C96" s="40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5"/>
      <c r="B97" s="5"/>
      <c r="C97" s="40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5"/>
      <c r="B98" s="5"/>
      <c r="C98" s="40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5"/>
      <c r="B99" s="5"/>
      <c r="C99" s="40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5"/>
      <c r="B100" s="5"/>
      <c r="C100" s="40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5"/>
      <c r="B101" s="5"/>
      <c r="C101" s="40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5"/>
      <c r="B102" s="5"/>
      <c r="C102" s="40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5"/>
      <c r="B103" s="5"/>
      <c r="C103" s="40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5"/>
      <c r="B104" s="5"/>
      <c r="C104" s="40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5"/>
      <c r="B105" s="5"/>
      <c r="C105" s="40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5"/>
      <c r="B106" s="5"/>
      <c r="C106" s="40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5"/>
      <c r="B107" s="5"/>
      <c r="C107" s="40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5"/>
      <c r="B108" s="5"/>
      <c r="C108" s="40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5"/>
      <c r="B109" s="5"/>
      <c r="C109" s="40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5"/>
      <c r="B110" s="5"/>
      <c r="C110" s="40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5"/>
      <c r="B111" s="5"/>
      <c r="C111" s="40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5"/>
      <c r="B112" s="5"/>
      <c r="C112" s="40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5"/>
      <c r="B113" s="5"/>
      <c r="C113" s="40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5"/>
      <c r="B114" s="5"/>
      <c r="C114" s="40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5"/>
      <c r="B115" s="5"/>
      <c r="C115" s="40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5"/>
      <c r="B116" s="5"/>
      <c r="C116" s="40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5"/>
      <c r="B117" s="5"/>
      <c r="C117" s="40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5"/>
      <c r="B118" s="5"/>
      <c r="C118" s="40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5"/>
      <c r="B119" s="5"/>
      <c r="C119" s="40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5"/>
      <c r="B120" s="5"/>
      <c r="C120" s="40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5"/>
      <c r="B121" s="5"/>
      <c r="C121" s="40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5"/>
      <c r="B122" s="5"/>
      <c r="C122" s="40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5"/>
      <c r="B123" s="5"/>
      <c r="C123" s="40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5"/>
      <c r="B124" s="5"/>
      <c r="C124" s="40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5"/>
      <c r="B125" s="5"/>
      <c r="C125" s="40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5"/>
      <c r="B126" s="5"/>
      <c r="C126" s="40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5"/>
      <c r="B127" s="5"/>
      <c r="C127" s="40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5"/>
      <c r="B128" s="5"/>
      <c r="C128" s="40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5"/>
      <c r="B129" s="5"/>
      <c r="C129" s="40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5"/>
      <c r="B130" s="5"/>
      <c r="C130" s="40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5"/>
      <c r="B131" s="5"/>
      <c r="C131" s="40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5"/>
      <c r="B132" s="5"/>
      <c r="C132" s="40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5"/>
      <c r="B133" s="5"/>
      <c r="C133" s="40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5"/>
      <c r="B134" s="5"/>
      <c r="C134" s="40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5"/>
      <c r="B135" s="5"/>
      <c r="C135" s="40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5"/>
      <c r="B136" s="5"/>
      <c r="C136" s="40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5"/>
      <c r="B137" s="5"/>
      <c r="C137" s="40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</sheetData>
  <sortState ref="A11:H56">
    <sortCondition ref="D11:D56"/>
  </sortState>
  <mergeCells count="24">
    <mergeCell ref="T39:W39"/>
    <mergeCell ref="Y9:Y10"/>
    <mergeCell ref="Z9:Z10"/>
    <mergeCell ref="S9:S10"/>
    <mergeCell ref="T9:T10"/>
    <mergeCell ref="U9:U10"/>
    <mergeCell ref="V9:V10"/>
    <mergeCell ref="W9:W10"/>
    <mergeCell ref="X9:X10"/>
    <mergeCell ref="R9:R10"/>
    <mergeCell ref="R8:W8"/>
    <mergeCell ref="C9:C10"/>
    <mergeCell ref="D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</mergeCells>
  <printOptions horizontalCentered="1" verticalCentered="1"/>
  <pageMargins left="0" right="0" top="0" bottom="0" header="0" footer="0"/>
  <pageSetup scale="8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  <pageSetUpPr fitToPage="1"/>
  </sheetPr>
  <dimension ref="A1:AB115"/>
  <sheetViews>
    <sheetView tabSelected="1" topLeftCell="A16" zoomScaleNormal="100" workbookViewId="0">
      <selection activeCell="AD16" sqref="AD16"/>
    </sheetView>
  </sheetViews>
  <sheetFormatPr baseColWidth="10" defaultRowHeight="12.75"/>
  <cols>
    <col min="1" max="1" width="3.140625" style="1" customWidth="1"/>
    <col min="2" max="2" width="2.7109375" style="1" customWidth="1"/>
    <col min="3" max="3" width="9" style="37" hidden="1" customWidth="1"/>
    <col min="4" max="4" width="12.28515625" style="1" customWidth="1"/>
    <col min="5" max="5" width="13.140625" style="1" customWidth="1"/>
    <col min="6" max="6" width="18.85546875" style="1" customWidth="1"/>
    <col min="7" max="15" width="3.42578125" style="1" customWidth="1"/>
    <col min="16" max="16" width="3.5703125" style="1" customWidth="1"/>
    <col min="17" max="20" width="3.42578125" style="1" customWidth="1"/>
    <col min="21" max="21" width="3.140625" style="1" customWidth="1"/>
    <col min="22" max="26" width="3.42578125" style="1" customWidth="1"/>
    <col min="27" max="253" width="11.42578125" style="1"/>
    <col min="254" max="254" width="3.140625" style="1" customWidth="1"/>
    <col min="255" max="255" width="2.7109375" style="1" customWidth="1"/>
    <col min="256" max="256" width="9.7109375" style="1" customWidth="1"/>
    <col min="257" max="257" width="4.7109375" style="1" customWidth="1"/>
    <col min="258" max="258" width="12" style="1" customWidth="1"/>
    <col min="259" max="259" width="11.5703125" style="1" customWidth="1"/>
    <col min="260" max="260" width="18.28515625" style="1" customWidth="1"/>
    <col min="261" max="269" width="3.42578125" style="1" customWidth="1"/>
    <col min="270" max="270" width="3.5703125" style="1" customWidth="1"/>
    <col min="271" max="280" width="3.42578125" style="1" customWidth="1"/>
    <col min="281" max="509" width="11.42578125" style="1"/>
    <col min="510" max="510" width="3.140625" style="1" customWidth="1"/>
    <col min="511" max="511" width="2.7109375" style="1" customWidth="1"/>
    <col min="512" max="512" width="9.7109375" style="1" customWidth="1"/>
    <col min="513" max="513" width="4.7109375" style="1" customWidth="1"/>
    <col min="514" max="514" width="12" style="1" customWidth="1"/>
    <col min="515" max="515" width="11.5703125" style="1" customWidth="1"/>
    <col min="516" max="516" width="18.28515625" style="1" customWidth="1"/>
    <col min="517" max="525" width="3.42578125" style="1" customWidth="1"/>
    <col min="526" max="526" width="3.5703125" style="1" customWidth="1"/>
    <col min="527" max="536" width="3.42578125" style="1" customWidth="1"/>
    <col min="537" max="765" width="11.42578125" style="1"/>
    <col min="766" max="766" width="3.140625" style="1" customWidth="1"/>
    <col min="767" max="767" width="2.7109375" style="1" customWidth="1"/>
    <col min="768" max="768" width="9.7109375" style="1" customWidth="1"/>
    <col min="769" max="769" width="4.7109375" style="1" customWidth="1"/>
    <col min="770" max="770" width="12" style="1" customWidth="1"/>
    <col min="771" max="771" width="11.5703125" style="1" customWidth="1"/>
    <col min="772" max="772" width="18.28515625" style="1" customWidth="1"/>
    <col min="773" max="781" width="3.42578125" style="1" customWidth="1"/>
    <col min="782" max="782" width="3.5703125" style="1" customWidth="1"/>
    <col min="783" max="792" width="3.42578125" style="1" customWidth="1"/>
    <col min="793" max="1021" width="11.42578125" style="1"/>
    <col min="1022" max="1022" width="3.140625" style="1" customWidth="1"/>
    <col min="1023" max="1023" width="2.7109375" style="1" customWidth="1"/>
    <col min="1024" max="1024" width="9.7109375" style="1" customWidth="1"/>
    <col min="1025" max="1025" width="4.7109375" style="1" customWidth="1"/>
    <col min="1026" max="1026" width="12" style="1" customWidth="1"/>
    <col min="1027" max="1027" width="11.5703125" style="1" customWidth="1"/>
    <col min="1028" max="1028" width="18.28515625" style="1" customWidth="1"/>
    <col min="1029" max="1037" width="3.42578125" style="1" customWidth="1"/>
    <col min="1038" max="1038" width="3.5703125" style="1" customWidth="1"/>
    <col min="1039" max="1048" width="3.42578125" style="1" customWidth="1"/>
    <col min="1049" max="1277" width="11.42578125" style="1"/>
    <col min="1278" max="1278" width="3.140625" style="1" customWidth="1"/>
    <col min="1279" max="1279" width="2.7109375" style="1" customWidth="1"/>
    <col min="1280" max="1280" width="9.7109375" style="1" customWidth="1"/>
    <col min="1281" max="1281" width="4.7109375" style="1" customWidth="1"/>
    <col min="1282" max="1282" width="12" style="1" customWidth="1"/>
    <col min="1283" max="1283" width="11.5703125" style="1" customWidth="1"/>
    <col min="1284" max="1284" width="18.28515625" style="1" customWidth="1"/>
    <col min="1285" max="1293" width="3.42578125" style="1" customWidth="1"/>
    <col min="1294" max="1294" width="3.5703125" style="1" customWidth="1"/>
    <col min="1295" max="1304" width="3.42578125" style="1" customWidth="1"/>
    <col min="1305" max="1533" width="11.42578125" style="1"/>
    <col min="1534" max="1534" width="3.140625" style="1" customWidth="1"/>
    <col min="1535" max="1535" width="2.7109375" style="1" customWidth="1"/>
    <col min="1536" max="1536" width="9.7109375" style="1" customWidth="1"/>
    <col min="1537" max="1537" width="4.7109375" style="1" customWidth="1"/>
    <col min="1538" max="1538" width="12" style="1" customWidth="1"/>
    <col min="1539" max="1539" width="11.5703125" style="1" customWidth="1"/>
    <col min="1540" max="1540" width="18.28515625" style="1" customWidth="1"/>
    <col min="1541" max="1549" width="3.42578125" style="1" customWidth="1"/>
    <col min="1550" max="1550" width="3.5703125" style="1" customWidth="1"/>
    <col min="1551" max="1560" width="3.42578125" style="1" customWidth="1"/>
    <col min="1561" max="1789" width="11.42578125" style="1"/>
    <col min="1790" max="1790" width="3.140625" style="1" customWidth="1"/>
    <col min="1791" max="1791" width="2.7109375" style="1" customWidth="1"/>
    <col min="1792" max="1792" width="9.7109375" style="1" customWidth="1"/>
    <col min="1793" max="1793" width="4.7109375" style="1" customWidth="1"/>
    <col min="1794" max="1794" width="12" style="1" customWidth="1"/>
    <col min="1795" max="1795" width="11.5703125" style="1" customWidth="1"/>
    <col min="1796" max="1796" width="18.28515625" style="1" customWidth="1"/>
    <col min="1797" max="1805" width="3.42578125" style="1" customWidth="1"/>
    <col min="1806" max="1806" width="3.5703125" style="1" customWidth="1"/>
    <col min="1807" max="1816" width="3.42578125" style="1" customWidth="1"/>
    <col min="1817" max="2045" width="11.42578125" style="1"/>
    <col min="2046" max="2046" width="3.140625" style="1" customWidth="1"/>
    <col min="2047" max="2047" width="2.7109375" style="1" customWidth="1"/>
    <col min="2048" max="2048" width="9.7109375" style="1" customWidth="1"/>
    <col min="2049" max="2049" width="4.7109375" style="1" customWidth="1"/>
    <col min="2050" max="2050" width="12" style="1" customWidth="1"/>
    <col min="2051" max="2051" width="11.5703125" style="1" customWidth="1"/>
    <col min="2052" max="2052" width="18.28515625" style="1" customWidth="1"/>
    <col min="2053" max="2061" width="3.42578125" style="1" customWidth="1"/>
    <col min="2062" max="2062" width="3.5703125" style="1" customWidth="1"/>
    <col min="2063" max="2072" width="3.42578125" style="1" customWidth="1"/>
    <col min="2073" max="2301" width="11.42578125" style="1"/>
    <col min="2302" max="2302" width="3.140625" style="1" customWidth="1"/>
    <col min="2303" max="2303" width="2.7109375" style="1" customWidth="1"/>
    <col min="2304" max="2304" width="9.7109375" style="1" customWidth="1"/>
    <col min="2305" max="2305" width="4.7109375" style="1" customWidth="1"/>
    <col min="2306" max="2306" width="12" style="1" customWidth="1"/>
    <col min="2307" max="2307" width="11.5703125" style="1" customWidth="1"/>
    <col min="2308" max="2308" width="18.28515625" style="1" customWidth="1"/>
    <col min="2309" max="2317" width="3.42578125" style="1" customWidth="1"/>
    <col min="2318" max="2318" width="3.5703125" style="1" customWidth="1"/>
    <col min="2319" max="2328" width="3.42578125" style="1" customWidth="1"/>
    <col min="2329" max="2557" width="11.42578125" style="1"/>
    <col min="2558" max="2558" width="3.140625" style="1" customWidth="1"/>
    <col min="2559" max="2559" width="2.7109375" style="1" customWidth="1"/>
    <col min="2560" max="2560" width="9.7109375" style="1" customWidth="1"/>
    <col min="2561" max="2561" width="4.7109375" style="1" customWidth="1"/>
    <col min="2562" max="2562" width="12" style="1" customWidth="1"/>
    <col min="2563" max="2563" width="11.5703125" style="1" customWidth="1"/>
    <col min="2564" max="2564" width="18.28515625" style="1" customWidth="1"/>
    <col min="2565" max="2573" width="3.42578125" style="1" customWidth="1"/>
    <col min="2574" max="2574" width="3.5703125" style="1" customWidth="1"/>
    <col min="2575" max="2584" width="3.42578125" style="1" customWidth="1"/>
    <col min="2585" max="2813" width="11.42578125" style="1"/>
    <col min="2814" max="2814" width="3.140625" style="1" customWidth="1"/>
    <col min="2815" max="2815" width="2.7109375" style="1" customWidth="1"/>
    <col min="2816" max="2816" width="9.7109375" style="1" customWidth="1"/>
    <col min="2817" max="2817" width="4.7109375" style="1" customWidth="1"/>
    <col min="2818" max="2818" width="12" style="1" customWidth="1"/>
    <col min="2819" max="2819" width="11.5703125" style="1" customWidth="1"/>
    <col min="2820" max="2820" width="18.28515625" style="1" customWidth="1"/>
    <col min="2821" max="2829" width="3.42578125" style="1" customWidth="1"/>
    <col min="2830" max="2830" width="3.5703125" style="1" customWidth="1"/>
    <col min="2831" max="2840" width="3.42578125" style="1" customWidth="1"/>
    <col min="2841" max="3069" width="11.42578125" style="1"/>
    <col min="3070" max="3070" width="3.140625" style="1" customWidth="1"/>
    <col min="3071" max="3071" width="2.7109375" style="1" customWidth="1"/>
    <col min="3072" max="3072" width="9.7109375" style="1" customWidth="1"/>
    <col min="3073" max="3073" width="4.7109375" style="1" customWidth="1"/>
    <col min="3074" max="3074" width="12" style="1" customWidth="1"/>
    <col min="3075" max="3075" width="11.5703125" style="1" customWidth="1"/>
    <col min="3076" max="3076" width="18.28515625" style="1" customWidth="1"/>
    <col min="3077" max="3085" width="3.42578125" style="1" customWidth="1"/>
    <col min="3086" max="3086" width="3.5703125" style="1" customWidth="1"/>
    <col min="3087" max="3096" width="3.42578125" style="1" customWidth="1"/>
    <col min="3097" max="3325" width="11.42578125" style="1"/>
    <col min="3326" max="3326" width="3.140625" style="1" customWidth="1"/>
    <col min="3327" max="3327" width="2.7109375" style="1" customWidth="1"/>
    <col min="3328" max="3328" width="9.7109375" style="1" customWidth="1"/>
    <col min="3329" max="3329" width="4.7109375" style="1" customWidth="1"/>
    <col min="3330" max="3330" width="12" style="1" customWidth="1"/>
    <col min="3331" max="3331" width="11.5703125" style="1" customWidth="1"/>
    <col min="3332" max="3332" width="18.28515625" style="1" customWidth="1"/>
    <col min="3333" max="3341" width="3.42578125" style="1" customWidth="1"/>
    <col min="3342" max="3342" width="3.5703125" style="1" customWidth="1"/>
    <col min="3343" max="3352" width="3.42578125" style="1" customWidth="1"/>
    <col min="3353" max="3581" width="11.42578125" style="1"/>
    <col min="3582" max="3582" width="3.140625" style="1" customWidth="1"/>
    <col min="3583" max="3583" width="2.7109375" style="1" customWidth="1"/>
    <col min="3584" max="3584" width="9.7109375" style="1" customWidth="1"/>
    <col min="3585" max="3585" width="4.7109375" style="1" customWidth="1"/>
    <col min="3586" max="3586" width="12" style="1" customWidth="1"/>
    <col min="3587" max="3587" width="11.5703125" style="1" customWidth="1"/>
    <col min="3588" max="3588" width="18.28515625" style="1" customWidth="1"/>
    <col min="3589" max="3597" width="3.42578125" style="1" customWidth="1"/>
    <col min="3598" max="3598" width="3.5703125" style="1" customWidth="1"/>
    <col min="3599" max="3608" width="3.42578125" style="1" customWidth="1"/>
    <col min="3609" max="3837" width="11.42578125" style="1"/>
    <col min="3838" max="3838" width="3.140625" style="1" customWidth="1"/>
    <col min="3839" max="3839" width="2.7109375" style="1" customWidth="1"/>
    <col min="3840" max="3840" width="9.7109375" style="1" customWidth="1"/>
    <col min="3841" max="3841" width="4.7109375" style="1" customWidth="1"/>
    <col min="3842" max="3842" width="12" style="1" customWidth="1"/>
    <col min="3843" max="3843" width="11.5703125" style="1" customWidth="1"/>
    <col min="3844" max="3844" width="18.28515625" style="1" customWidth="1"/>
    <col min="3845" max="3853" width="3.42578125" style="1" customWidth="1"/>
    <col min="3854" max="3854" width="3.5703125" style="1" customWidth="1"/>
    <col min="3855" max="3864" width="3.42578125" style="1" customWidth="1"/>
    <col min="3865" max="4093" width="11.42578125" style="1"/>
    <col min="4094" max="4094" width="3.140625" style="1" customWidth="1"/>
    <col min="4095" max="4095" width="2.7109375" style="1" customWidth="1"/>
    <col min="4096" max="4096" width="9.7109375" style="1" customWidth="1"/>
    <col min="4097" max="4097" width="4.7109375" style="1" customWidth="1"/>
    <col min="4098" max="4098" width="12" style="1" customWidth="1"/>
    <col min="4099" max="4099" width="11.5703125" style="1" customWidth="1"/>
    <col min="4100" max="4100" width="18.28515625" style="1" customWidth="1"/>
    <col min="4101" max="4109" width="3.42578125" style="1" customWidth="1"/>
    <col min="4110" max="4110" width="3.5703125" style="1" customWidth="1"/>
    <col min="4111" max="4120" width="3.42578125" style="1" customWidth="1"/>
    <col min="4121" max="4349" width="11.42578125" style="1"/>
    <col min="4350" max="4350" width="3.140625" style="1" customWidth="1"/>
    <col min="4351" max="4351" width="2.7109375" style="1" customWidth="1"/>
    <col min="4352" max="4352" width="9.7109375" style="1" customWidth="1"/>
    <col min="4353" max="4353" width="4.7109375" style="1" customWidth="1"/>
    <col min="4354" max="4354" width="12" style="1" customWidth="1"/>
    <col min="4355" max="4355" width="11.5703125" style="1" customWidth="1"/>
    <col min="4356" max="4356" width="18.28515625" style="1" customWidth="1"/>
    <col min="4357" max="4365" width="3.42578125" style="1" customWidth="1"/>
    <col min="4366" max="4366" width="3.5703125" style="1" customWidth="1"/>
    <col min="4367" max="4376" width="3.42578125" style="1" customWidth="1"/>
    <col min="4377" max="4605" width="11.42578125" style="1"/>
    <col min="4606" max="4606" width="3.140625" style="1" customWidth="1"/>
    <col min="4607" max="4607" width="2.7109375" style="1" customWidth="1"/>
    <col min="4608" max="4608" width="9.7109375" style="1" customWidth="1"/>
    <col min="4609" max="4609" width="4.7109375" style="1" customWidth="1"/>
    <col min="4610" max="4610" width="12" style="1" customWidth="1"/>
    <col min="4611" max="4611" width="11.5703125" style="1" customWidth="1"/>
    <col min="4612" max="4612" width="18.28515625" style="1" customWidth="1"/>
    <col min="4613" max="4621" width="3.42578125" style="1" customWidth="1"/>
    <col min="4622" max="4622" width="3.5703125" style="1" customWidth="1"/>
    <col min="4623" max="4632" width="3.42578125" style="1" customWidth="1"/>
    <col min="4633" max="4861" width="11.42578125" style="1"/>
    <col min="4862" max="4862" width="3.140625" style="1" customWidth="1"/>
    <col min="4863" max="4863" width="2.7109375" style="1" customWidth="1"/>
    <col min="4864" max="4864" width="9.7109375" style="1" customWidth="1"/>
    <col min="4865" max="4865" width="4.7109375" style="1" customWidth="1"/>
    <col min="4866" max="4866" width="12" style="1" customWidth="1"/>
    <col min="4867" max="4867" width="11.5703125" style="1" customWidth="1"/>
    <col min="4868" max="4868" width="18.28515625" style="1" customWidth="1"/>
    <col min="4869" max="4877" width="3.42578125" style="1" customWidth="1"/>
    <col min="4878" max="4878" width="3.5703125" style="1" customWidth="1"/>
    <col min="4879" max="4888" width="3.42578125" style="1" customWidth="1"/>
    <col min="4889" max="5117" width="11.42578125" style="1"/>
    <col min="5118" max="5118" width="3.140625" style="1" customWidth="1"/>
    <col min="5119" max="5119" width="2.7109375" style="1" customWidth="1"/>
    <col min="5120" max="5120" width="9.7109375" style="1" customWidth="1"/>
    <col min="5121" max="5121" width="4.7109375" style="1" customWidth="1"/>
    <col min="5122" max="5122" width="12" style="1" customWidth="1"/>
    <col min="5123" max="5123" width="11.5703125" style="1" customWidth="1"/>
    <col min="5124" max="5124" width="18.28515625" style="1" customWidth="1"/>
    <col min="5125" max="5133" width="3.42578125" style="1" customWidth="1"/>
    <col min="5134" max="5134" width="3.5703125" style="1" customWidth="1"/>
    <col min="5135" max="5144" width="3.42578125" style="1" customWidth="1"/>
    <col min="5145" max="5373" width="11.42578125" style="1"/>
    <col min="5374" max="5374" width="3.140625" style="1" customWidth="1"/>
    <col min="5375" max="5375" width="2.7109375" style="1" customWidth="1"/>
    <col min="5376" max="5376" width="9.7109375" style="1" customWidth="1"/>
    <col min="5377" max="5377" width="4.7109375" style="1" customWidth="1"/>
    <col min="5378" max="5378" width="12" style="1" customWidth="1"/>
    <col min="5379" max="5379" width="11.5703125" style="1" customWidth="1"/>
    <col min="5380" max="5380" width="18.28515625" style="1" customWidth="1"/>
    <col min="5381" max="5389" width="3.42578125" style="1" customWidth="1"/>
    <col min="5390" max="5390" width="3.5703125" style="1" customWidth="1"/>
    <col min="5391" max="5400" width="3.42578125" style="1" customWidth="1"/>
    <col min="5401" max="5629" width="11.42578125" style="1"/>
    <col min="5630" max="5630" width="3.140625" style="1" customWidth="1"/>
    <col min="5631" max="5631" width="2.7109375" style="1" customWidth="1"/>
    <col min="5632" max="5632" width="9.7109375" style="1" customWidth="1"/>
    <col min="5633" max="5633" width="4.7109375" style="1" customWidth="1"/>
    <col min="5634" max="5634" width="12" style="1" customWidth="1"/>
    <col min="5635" max="5635" width="11.5703125" style="1" customWidth="1"/>
    <col min="5636" max="5636" width="18.28515625" style="1" customWidth="1"/>
    <col min="5637" max="5645" width="3.42578125" style="1" customWidth="1"/>
    <col min="5646" max="5646" width="3.5703125" style="1" customWidth="1"/>
    <col min="5647" max="5656" width="3.42578125" style="1" customWidth="1"/>
    <col min="5657" max="5885" width="11.42578125" style="1"/>
    <col min="5886" max="5886" width="3.140625" style="1" customWidth="1"/>
    <col min="5887" max="5887" width="2.7109375" style="1" customWidth="1"/>
    <col min="5888" max="5888" width="9.7109375" style="1" customWidth="1"/>
    <col min="5889" max="5889" width="4.7109375" style="1" customWidth="1"/>
    <col min="5890" max="5890" width="12" style="1" customWidth="1"/>
    <col min="5891" max="5891" width="11.5703125" style="1" customWidth="1"/>
    <col min="5892" max="5892" width="18.28515625" style="1" customWidth="1"/>
    <col min="5893" max="5901" width="3.42578125" style="1" customWidth="1"/>
    <col min="5902" max="5902" width="3.5703125" style="1" customWidth="1"/>
    <col min="5903" max="5912" width="3.42578125" style="1" customWidth="1"/>
    <col min="5913" max="6141" width="11.42578125" style="1"/>
    <col min="6142" max="6142" width="3.140625" style="1" customWidth="1"/>
    <col min="6143" max="6143" width="2.7109375" style="1" customWidth="1"/>
    <col min="6144" max="6144" width="9.7109375" style="1" customWidth="1"/>
    <col min="6145" max="6145" width="4.7109375" style="1" customWidth="1"/>
    <col min="6146" max="6146" width="12" style="1" customWidth="1"/>
    <col min="6147" max="6147" width="11.5703125" style="1" customWidth="1"/>
    <col min="6148" max="6148" width="18.28515625" style="1" customWidth="1"/>
    <col min="6149" max="6157" width="3.42578125" style="1" customWidth="1"/>
    <col min="6158" max="6158" width="3.5703125" style="1" customWidth="1"/>
    <col min="6159" max="6168" width="3.42578125" style="1" customWidth="1"/>
    <col min="6169" max="6397" width="11.42578125" style="1"/>
    <col min="6398" max="6398" width="3.140625" style="1" customWidth="1"/>
    <col min="6399" max="6399" width="2.7109375" style="1" customWidth="1"/>
    <col min="6400" max="6400" width="9.7109375" style="1" customWidth="1"/>
    <col min="6401" max="6401" width="4.7109375" style="1" customWidth="1"/>
    <col min="6402" max="6402" width="12" style="1" customWidth="1"/>
    <col min="6403" max="6403" width="11.5703125" style="1" customWidth="1"/>
    <col min="6404" max="6404" width="18.28515625" style="1" customWidth="1"/>
    <col min="6405" max="6413" width="3.42578125" style="1" customWidth="1"/>
    <col min="6414" max="6414" width="3.5703125" style="1" customWidth="1"/>
    <col min="6415" max="6424" width="3.42578125" style="1" customWidth="1"/>
    <col min="6425" max="6653" width="11.42578125" style="1"/>
    <col min="6654" max="6654" width="3.140625" style="1" customWidth="1"/>
    <col min="6655" max="6655" width="2.7109375" style="1" customWidth="1"/>
    <col min="6656" max="6656" width="9.7109375" style="1" customWidth="1"/>
    <col min="6657" max="6657" width="4.7109375" style="1" customWidth="1"/>
    <col min="6658" max="6658" width="12" style="1" customWidth="1"/>
    <col min="6659" max="6659" width="11.5703125" style="1" customWidth="1"/>
    <col min="6660" max="6660" width="18.28515625" style="1" customWidth="1"/>
    <col min="6661" max="6669" width="3.42578125" style="1" customWidth="1"/>
    <col min="6670" max="6670" width="3.5703125" style="1" customWidth="1"/>
    <col min="6671" max="6680" width="3.42578125" style="1" customWidth="1"/>
    <col min="6681" max="6909" width="11.42578125" style="1"/>
    <col min="6910" max="6910" width="3.140625" style="1" customWidth="1"/>
    <col min="6911" max="6911" width="2.7109375" style="1" customWidth="1"/>
    <col min="6912" max="6912" width="9.7109375" style="1" customWidth="1"/>
    <col min="6913" max="6913" width="4.7109375" style="1" customWidth="1"/>
    <col min="6914" max="6914" width="12" style="1" customWidth="1"/>
    <col min="6915" max="6915" width="11.5703125" style="1" customWidth="1"/>
    <col min="6916" max="6916" width="18.28515625" style="1" customWidth="1"/>
    <col min="6917" max="6925" width="3.42578125" style="1" customWidth="1"/>
    <col min="6926" max="6926" width="3.5703125" style="1" customWidth="1"/>
    <col min="6927" max="6936" width="3.42578125" style="1" customWidth="1"/>
    <col min="6937" max="7165" width="11.42578125" style="1"/>
    <col min="7166" max="7166" width="3.140625" style="1" customWidth="1"/>
    <col min="7167" max="7167" width="2.7109375" style="1" customWidth="1"/>
    <col min="7168" max="7168" width="9.7109375" style="1" customWidth="1"/>
    <col min="7169" max="7169" width="4.7109375" style="1" customWidth="1"/>
    <col min="7170" max="7170" width="12" style="1" customWidth="1"/>
    <col min="7171" max="7171" width="11.5703125" style="1" customWidth="1"/>
    <col min="7172" max="7172" width="18.28515625" style="1" customWidth="1"/>
    <col min="7173" max="7181" width="3.42578125" style="1" customWidth="1"/>
    <col min="7182" max="7182" width="3.5703125" style="1" customWidth="1"/>
    <col min="7183" max="7192" width="3.42578125" style="1" customWidth="1"/>
    <col min="7193" max="7421" width="11.42578125" style="1"/>
    <col min="7422" max="7422" width="3.140625" style="1" customWidth="1"/>
    <col min="7423" max="7423" width="2.7109375" style="1" customWidth="1"/>
    <col min="7424" max="7424" width="9.7109375" style="1" customWidth="1"/>
    <col min="7425" max="7425" width="4.7109375" style="1" customWidth="1"/>
    <col min="7426" max="7426" width="12" style="1" customWidth="1"/>
    <col min="7427" max="7427" width="11.5703125" style="1" customWidth="1"/>
    <col min="7428" max="7428" width="18.28515625" style="1" customWidth="1"/>
    <col min="7429" max="7437" width="3.42578125" style="1" customWidth="1"/>
    <col min="7438" max="7438" width="3.5703125" style="1" customWidth="1"/>
    <col min="7439" max="7448" width="3.42578125" style="1" customWidth="1"/>
    <col min="7449" max="7677" width="11.42578125" style="1"/>
    <col min="7678" max="7678" width="3.140625" style="1" customWidth="1"/>
    <col min="7679" max="7679" width="2.7109375" style="1" customWidth="1"/>
    <col min="7680" max="7680" width="9.7109375" style="1" customWidth="1"/>
    <col min="7681" max="7681" width="4.7109375" style="1" customWidth="1"/>
    <col min="7682" max="7682" width="12" style="1" customWidth="1"/>
    <col min="7683" max="7683" width="11.5703125" style="1" customWidth="1"/>
    <col min="7684" max="7684" width="18.28515625" style="1" customWidth="1"/>
    <col min="7685" max="7693" width="3.42578125" style="1" customWidth="1"/>
    <col min="7694" max="7694" width="3.5703125" style="1" customWidth="1"/>
    <col min="7695" max="7704" width="3.42578125" style="1" customWidth="1"/>
    <col min="7705" max="7933" width="11.42578125" style="1"/>
    <col min="7934" max="7934" width="3.140625" style="1" customWidth="1"/>
    <col min="7935" max="7935" width="2.7109375" style="1" customWidth="1"/>
    <col min="7936" max="7936" width="9.7109375" style="1" customWidth="1"/>
    <col min="7937" max="7937" width="4.7109375" style="1" customWidth="1"/>
    <col min="7938" max="7938" width="12" style="1" customWidth="1"/>
    <col min="7939" max="7939" width="11.5703125" style="1" customWidth="1"/>
    <col min="7940" max="7940" width="18.28515625" style="1" customWidth="1"/>
    <col min="7941" max="7949" width="3.42578125" style="1" customWidth="1"/>
    <col min="7950" max="7950" width="3.5703125" style="1" customWidth="1"/>
    <col min="7951" max="7960" width="3.42578125" style="1" customWidth="1"/>
    <col min="7961" max="8189" width="11.42578125" style="1"/>
    <col min="8190" max="8190" width="3.140625" style="1" customWidth="1"/>
    <col min="8191" max="8191" width="2.7109375" style="1" customWidth="1"/>
    <col min="8192" max="8192" width="9.7109375" style="1" customWidth="1"/>
    <col min="8193" max="8193" width="4.7109375" style="1" customWidth="1"/>
    <col min="8194" max="8194" width="12" style="1" customWidth="1"/>
    <col min="8195" max="8195" width="11.5703125" style="1" customWidth="1"/>
    <col min="8196" max="8196" width="18.28515625" style="1" customWidth="1"/>
    <col min="8197" max="8205" width="3.42578125" style="1" customWidth="1"/>
    <col min="8206" max="8206" width="3.5703125" style="1" customWidth="1"/>
    <col min="8207" max="8216" width="3.42578125" style="1" customWidth="1"/>
    <col min="8217" max="8445" width="11.42578125" style="1"/>
    <col min="8446" max="8446" width="3.140625" style="1" customWidth="1"/>
    <col min="8447" max="8447" width="2.7109375" style="1" customWidth="1"/>
    <col min="8448" max="8448" width="9.7109375" style="1" customWidth="1"/>
    <col min="8449" max="8449" width="4.7109375" style="1" customWidth="1"/>
    <col min="8450" max="8450" width="12" style="1" customWidth="1"/>
    <col min="8451" max="8451" width="11.5703125" style="1" customWidth="1"/>
    <col min="8452" max="8452" width="18.28515625" style="1" customWidth="1"/>
    <col min="8453" max="8461" width="3.42578125" style="1" customWidth="1"/>
    <col min="8462" max="8462" width="3.5703125" style="1" customWidth="1"/>
    <col min="8463" max="8472" width="3.42578125" style="1" customWidth="1"/>
    <col min="8473" max="8701" width="11.42578125" style="1"/>
    <col min="8702" max="8702" width="3.140625" style="1" customWidth="1"/>
    <col min="8703" max="8703" width="2.7109375" style="1" customWidth="1"/>
    <col min="8704" max="8704" width="9.7109375" style="1" customWidth="1"/>
    <col min="8705" max="8705" width="4.7109375" style="1" customWidth="1"/>
    <col min="8706" max="8706" width="12" style="1" customWidth="1"/>
    <col min="8707" max="8707" width="11.5703125" style="1" customWidth="1"/>
    <col min="8708" max="8708" width="18.28515625" style="1" customWidth="1"/>
    <col min="8709" max="8717" width="3.42578125" style="1" customWidth="1"/>
    <col min="8718" max="8718" width="3.5703125" style="1" customWidth="1"/>
    <col min="8719" max="8728" width="3.42578125" style="1" customWidth="1"/>
    <col min="8729" max="8957" width="11.42578125" style="1"/>
    <col min="8958" max="8958" width="3.140625" style="1" customWidth="1"/>
    <col min="8959" max="8959" width="2.7109375" style="1" customWidth="1"/>
    <col min="8960" max="8960" width="9.7109375" style="1" customWidth="1"/>
    <col min="8961" max="8961" width="4.7109375" style="1" customWidth="1"/>
    <col min="8962" max="8962" width="12" style="1" customWidth="1"/>
    <col min="8963" max="8963" width="11.5703125" style="1" customWidth="1"/>
    <col min="8964" max="8964" width="18.28515625" style="1" customWidth="1"/>
    <col min="8965" max="8973" width="3.42578125" style="1" customWidth="1"/>
    <col min="8974" max="8974" width="3.5703125" style="1" customWidth="1"/>
    <col min="8975" max="8984" width="3.42578125" style="1" customWidth="1"/>
    <col min="8985" max="9213" width="11.42578125" style="1"/>
    <col min="9214" max="9214" width="3.140625" style="1" customWidth="1"/>
    <col min="9215" max="9215" width="2.7109375" style="1" customWidth="1"/>
    <col min="9216" max="9216" width="9.7109375" style="1" customWidth="1"/>
    <col min="9217" max="9217" width="4.7109375" style="1" customWidth="1"/>
    <col min="9218" max="9218" width="12" style="1" customWidth="1"/>
    <col min="9219" max="9219" width="11.5703125" style="1" customWidth="1"/>
    <col min="9220" max="9220" width="18.28515625" style="1" customWidth="1"/>
    <col min="9221" max="9229" width="3.42578125" style="1" customWidth="1"/>
    <col min="9230" max="9230" width="3.5703125" style="1" customWidth="1"/>
    <col min="9231" max="9240" width="3.42578125" style="1" customWidth="1"/>
    <col min="9241" max="9469" width="11.42578125" style="1"/>
    <col min="9470" max="9470" width="3.140625" style="1" customWidth="1"/>
    <col min="9471" max="9471" width="2.7109375" style="1" customWidth="1"/>
    <col min="9472" max="9472" width="9.7109375" style="1" customWidth="1"/>
    <col min="9473" max="9473" width="4.7109375" style="1" customWidth="1"/>
    <col min="9474" max="9474" width="12" style="1" customWidth="1"/>
    <col min="9475" max="9475" width="11.5703125" style="1" customWidth="1"/>
    <col min="9476" max="9476" width="18.28515625" style="1" customWidth="1"/>
    <col min="9477" max="9485" width="3.42578125" style="1" customWidth="1"/>
    <col min="9486" max="9486" width="3.5703125" style="1" customWidth="1"/>
    <col min="9487" max="9496" width="3.42578125" style="1" customWidth="1"/>
    <col min="9497" max="9725" width="11.42578125" style="1"/>
    <col min="9726" max="9726" width="3.140625" style="1" customWidth="1"/>
    <col min="9727" max="9727" width="2.7109375" style="1" customWidth="1"/>
    <col min="9728" max="9728" width="9.7109375" style="1" customWidth="1"/>
    <col min="9729" max="9729" width="4.7109375" style="1" customWidth="1"/>
    <col min="9730" max="9730" width="12" style="1" customWidth="1"/>
    <col min="9731" max="9731" width="11.5703125" style="1" customWidth="1"/>
    <col min="9732" max="9732" width="18.28515625" style="1" customWidth="1"/>
    <col min="9733" max="9741" width="3.42578125" style="1" customWidth="1"/>
    <col min="9742" max="9742" width="3.5703125" style="1" customWidth="1"/>
    <col min="9743" max="9752" width="3.42578125" style="1" customWidth="1"/>
    <col min="9753" max="9981" width="11.42578125" style="1"/>
    <col min="9982" max="9982" width="3.140625" style="1" customWidth="1"/>
    <col min="9983" max="9983" width="2.7109375" style="1" customWidth="1"/>
    <col min="9984" max="9984" width="9.7109375" style="1" customWidth="1"/>
    <col min="9985" max="9985" width="4.7109375" style="1" customWidth="1"/>
    <col min="9986" max="9986" width="12" style="1" customWidth="1"/>
    <col min="9987" max="9987" width="11.5703125" style="1" customWidth="1"/>
    <col min="9988" max="9988" width="18.28515625" style="1" customWidth="1"/>
    <col min="9989" max="9997" width="3.42578125" style="1" customWidth="1"/>
    <col min="9998" max="9998" width="3.5703125" style="1" customWidth="1"/>
    <col min="9999" max="10008" width="3.42578125" style="1" customWidth="1"/>
    <col min="10009" max="10237" width="11.42578125" style="1"/>
    <col min="10238" max="10238" width="3.140625" style="1" customWidth="1"/>
    <col min="10239" max="10239" width="2.7109375" style="1" customWidth="1"/>
    <col min="10240" max="10240" width="9.7109375" style="1" customWidth="1"/>
    <col min="10241" max="10241" width="4.7109375" style="1" customWidth="1"/>
    <col min="10242" max="10242" width="12" style="1" customWidth="1"/>
    <col min="10243" max="10243" width="11.5703125" style="1" customWidth="1"/>
    <col min="10244" max="10244" width="18.28515625" style="1" customWidth="1"/>
    <col min="10245" max="10253" width="3.42578125" style="1" customWidth="1"/>
    <col min="10254" max="10254" width="3.5703125" style="1" customWidth="1"/>
    <col min="10255" max="10264" width="3.42578125" style="1" customWidth="1"/>
    <col min="10265" max="10493" width="11.42578125" style="1"/>
    <col min="10494" max="10494" width="3.140625" style="1" customWidth="1"/>
    <col min="10495" max="10495" width="2.7109375" style="1" customWidth="1"/>
    <col min="10496" max="10496" width="9.7109375" style="1" customWidth="1"/>
    <col min="10497" max="10497" width="4.7109375" style="1" customWidth="1"/>
    <col min="10498" max="10498" width="12" style="1" customWidth="1"/>
    <col min="10499" max="10499" width="11.5703125" style="1" customWidth="1"/>
    <col min="10500" max="10500" width="18.28515625" style="1" customWidth="1"/>
    <col min="10501" max="10509" width="3.42578125" style="1" customWidth="1"/>
    <col min="10510" max="10510" width="3.5703125" style="1" customWidth="1"/>
    <col min="10511" max="10520" width="3.42578125" style="1" customWidth="1"/>
    <col min="10521" max="10749" width="11.42578125" style="1"/>
    <col min="10750" max="10750" width="3.140625" style="1" customWidth="1"/>
    <col min="10751" max="10751" width="2.7109375" style="1" customWidth="1"/>
    <col min="10752" max="10752" width="9.7109375" style="1" customWidth="1"/>
    <col min="10753" max="10753" width="4.7109375" style="1" customWidth="1"/>
    <col min="10754" max="10754" width="12" style="1" customWidth="1"/>
    <col min="10755" max="10755" width="11.5703125" style="1" customWidth="1"/>
    <col min="10756" max="10756" width="18.28515625" style="1" customWidth="1"/>
    <col min="10757" max="10765" width="3.42578125" style="1" customWidth="1"/>
    <col min="10766" max="10766" width="3.5703125" style="1" customWidth="1"/>
    <col min="10767" max="10776" width="3.42578125" style="1" customWidth="1"/>
    <col min="10777" max="11005" width="11.42578125" style="1"/>
    <col min="11006" max="11006" width="3.140625" style="1" customWidth="1"/>
    <col min="11007" max="11007" width="2.7109375" style="1" customWidth="1"/>
    <col min="11008" max="11008" width="9.7109375" style="1" customWidth="1"/>
    <col min="11009" max="11009" width="4.7109375" style="1" customWidth="1"/>
    <col min="11010" max="11010" width="12" style="1" customWidth="1"/>
    <col min="11011" max="11011" width="11.5703125" style="1" customWidth="1"/>
    <col min="11012" max="11012" width="18.28515625" style="1" customWidth="1"/>
    <col min="11013" max="11021" width="3.42578125" style="1" customWidth="1"/>
    <col min="11022" max="11022" width="3.5703125" style="1" customWidth="1"/>
    <col min="11023" max="11032" width="3.42578125" style="1" customWidth="1"/>
    <col min="11033" max="11261" width="11.42578125" style="1"/>
    <col min="11262" max="11262" width="3.140625" style="1" customWidth="1"/>
    <col min="11263" max="11263" width="2.7109375" style="1" customWidth="1"/>
    <col min="11264" max="11264" width="9.7109375" style="1" customWidth="1"/>
    <col min="11265" max="11265" width="4.7109375" style="1" customWidth="1"/>
    <col min="11266" max="11266" width="12" style="1" customWidth="1"/>
    <col min="11267" max="11267" width="11.5703125" style="1" customWidth="1"/>
    <col min="11268" max="11268" width="18.28515625" style="1" customWidth="1"/>
    <col min="11269" max="11277" width="3.42578125" style="1" customWidth="1"/>
    <col min="11278" max="11278" width="3.5703125" style="1" customWidth="1"/>
    <col min="11279" max="11288" width="3.42578125" style="1" customWidth="1"/>
    <col min="11289" max="11517" width="11.42578125" style="1"/>
    <col min="11518" max="11518" width="3.140625" style="1" customWidth="1"/>
    <col min="11519" max="11519" width="2.7109375" style="1" customWidth="1"/>
    <col min="11520" max="11520" width="9.7109375" style="1" customWidth="1"/>
    <col min="11521" max="11521" width="4.7109375" style="1" customWidth="1"/>
    <col min="11522" max="11522" width="12" style="1" customWidth="1"/>
    <col min="11523" max="11523" width="11.5703125" style="1" customWidth="1"/>
    <col min="11524" max="11524" width="18.28515625" style="1" customWidth="1"/>
    <col min="11525" max="11533" width="3.42578125" style="1" customWidth="1"/>
    <col min="11534" max="11534" width="3.5703125" style="1" customWidth="1"/>
    <col min="11535" max="11544" width="3.42578125" style="1" customWidth="1"/>
    <col min="11545" max="11773" width="11.42578125" style="1"/>
    <col min="11774" max="11774" width="3.140625" style="1" customWidth="1"/>
    <col min="11775" max="11775" width="2.7109375" style="1" customWidth="1"/>
    <col min="11776" max="11776" width="9.7109375" style="1" customWidth="1"/>
    <col min="11777" max="11777" width="4.7109375" style="1" customWidth="1"/>
    <col min="11778" max="11778" width="12" style="1" customWidth="1"/>
    <col min="11779" max="11779" width="11.5703125" style="1" customWidth="1"/>
    <col min="11780" max="11780" width="18.28515625" style="1" customWidth="1"/>
    <col min="11781" max="11789" width="3.42578125" style="1" customWidth="1"/>
    <col min="11790" max="11790" width="3.5703125" style="1" customWidth="1"/>
    <col min="11791" max="11800" width="3.42578125" style="1" customWidth="1"/>
    <col min="11801" max="12029" width="11.42578125" style="1"/>
    <col min="12030" max="12030" width="3.140625" style="1" customWidth="1"/>
    <col min="12031" max="12031" width="2.7109375" style="1" customWidth="1"/>
    <col min="12032" max="12032" width="9.7109375" style="1" customWidth="1"/>
    <col min="12033" max="12033" width="4.7109375" style="1" customWidth="1"/>
    <col min="12034" max="12034" width="12" style="1" customWidth="1"/>
    <col min="12035" max="12035" width="11.5703125" style="1" customWidth="1"/>
    <col min="12036" max="12036" width="18.28515625" style="1" customWidth="1"/>
    <col min="12037" max="12045" width="3.42578125" style="1" customWidth="1"/>
    <col min="12046" max="12046" width="3.5703125" style="1" customWidth="1"/>
    <col min="12047" max="12056" width="3.42578125" style="1" customWidth="1"/>
    <col min="12057" max="12285" width="11.42578125" style="1"/>
    <col min="12286" max="12286" width="3.140625" style="1" customWidth="1"/>
    <col min="12287" max="12287" width="2.7109375" style="1" customWidth="1"/>
    <col min="12288" max="12288" width="9.7109375" style="1" customWidth="1"/>
    <col min="12289" max="12289" width="4.7109375" style="1" customWidth="1"/>
    <col min="12290" max="12290" width="12" style="1" customWidth="1"/>
    <col min="12291" max="12291" width="11.5703125" style="1" customWidth="1"/>
    <col min="12292" max="12292" width="18.28515625" style="1" customWidth="1"/>
    <col min="12293" max="12301" width="3.42578125" style="1" customWidth="1"/>
    <col min="12302" max="12302" width="3.5703125" style="1" customWidth="1"/>
    <col min="12303" max="12312" width="3.42578125" style="1" customWidth="1"/>
    <col min="12313" max="12541" width="11.42578125" style="1"/>
    <col min="12542" max="12542" width="3.140625" style="1" customWidth="1"/>
    <col min="12543" max="12543" width="2.7109375" style="1" customWidth="1"/>
    <col min="12544" max="12544" width="9.7109375" style="1" customWidth="1"/>
    <col min="12545" max="12545" width="4.7109375" style="1" customWidth="1"/>
    <col min="12546" max="12546" width="12" style="1" customWidth="1"/>
    <col min="12547" max="12547" width="11.5703125" style="1" customWidth="1"/>
    <col min="12548" max="12548" width="18.28515625" style="1" customWidth="1"/>
    <col min="12549" max="12557" width="3.42578125" style="1" customWidth="1"/>
    <col min="12558" max="12558" width="3.5703125" style="1" customWidth="1"/>
    <col min="12559" max="12568" width="3.42578125" style="1" customWidth="1"/>
    <col min="12569" max="12797" width="11.42578125" style="1"/>
    <col min="12798" max="12798" width="3.140625" style="1" customWidth="1"/>
    <col min="12799" max="12799" width="2.7109375" style="1" customWidth="1"/>
    <col min="12800" max="12800" width="9.7109375" style="1" customWidth="1"/>
    <col min="12801" max="12801" width="4.7109375" style="1" customWidth="1"/>
    <col min="12802" max="12802" width="12" style="1" customWidth="1"/>
    <col min="12803" max="12803" width="11.5703125" style="1" customWidth="1"/>
    <col min="12804" max="12804" width="18.28515625" style="1" customWidth="1"/>
    <col min="12805" max="12813" width="3.42578125" style="1" customWidth="1"/>
    <col min="12814" max="12814" width="3.5703125" style="1" customWidth="1"/>
    <col min="12815" max="12824" width="3.42578125" style="1" customWidth="1"/>
    <col min="12825" max="13053" width="11.42578125" style="1"/>
    <col min="13054" max="13054" width="3.140625" style="1" customWidth="1"/>
    <col min="13055" max="13055" width="2.7109375" style="1" customWidth="1"/>
    <col min="13056" max="13056" width="9.7109375" style="1" customWidth="1"/>
    <col min="13057" max="13057" width="4.7109375" style="1" customWidth="1"/>
    <col min="13058" max="13058" width="12" style="1" customWidth="1"/>
    <col min="13059" max="13059" width="11.5703125" style="1" customWidth="1"/>
    <col min="13060" max="13060" width="18.28515625" style="1" customWidth="1"/>
    <col min="13061" max="13069" width="3.42578125" style="1" customWidth="1"/>
    <col min="13070" max="13070" width="3.5703125" style="1" customWidth="1"/>
    <col min="13071" max="13080" width="3.42578125" style="1" customWidth="1"/>
    <col min="13081" max="13309" width="11.42578125" style="1"/>
    <col min="13310" max="13310" width="3.140625" style="1" customWidth="1"/>
    <col min="13311" max="13311" width="2.7109375" style="1" customWidth="1"/>
    <col min="13312" max="13312" width="9.7109375" style="1" customWidth="1"/>
    <col min="13313" max="13313" width="4.7109375" style="1" customWidth="1"/>
    <col min="13314" max="13314" width="12" style="1" customWidth="1"/>
    <col min="13315" max="13315" width="11.5703125" style="1" customWidth="1"/>
    <col min="13316" max="13316" width="18.28515625" style="1" customWidth="1"/>
    <col min="13317" max="13325" width="3.42578125" style="1" customWidth="1"/>
    <col min="13326" max="13326" width="3.5703125" style="1" customWidth="1"/>
    <col min="13327" max="13336" width="3.42578125" style="1" customWidth="1"/>
    <col min="13337" max="13565" width="11.42578125" style="1"/>
    <col min="13566" max="13566" width="3.140625" style="1" customWidth="1"/>
    <col min="13567" max="13567" width="2.7109375" style="1" customWidth="1"/>
    <col min="13568" max="13568" width="9.7109375" style="1" customWidth="1"/>
    <col min="13569" max="13569" width="4.7109375" style="1" customWidth="1"/>
    <col min="13570" max="13570" width="12" style="1" customWidth="1"/>
    <col min="13571" max="13571" width="11.5703125" style="1" customWidth="1"/>
    <col min="13572" max="13572" width="18.28515625" style="1" customWidth="1"/>
    <col min="13573" max="13581" width="3.42578125" style="1" customWidth="1"/>
    <col min="13582" max="13582" width="3.5703125" style="1" customWidth="1"/>
    <col min="13583" max="13592" width="3.42578125" style="1" customWidth="1"/>
    <col min="13593" max="13821" width="11.42578125" style="1"/>
    <col min="13822" max="13822" width="3.140625" style="1" customWidth="1"/>
    <col min="13823" max="13823" width="2.7109375" style="1" customWidth="1"/>
    <col min="13824" max="13824" width="9.7109375" style="1" customWidth="1"/>
    <col min="13825" max="13825" width="4.7109375" style="1" customWidth="1"/>
    <col min="13826" max="13826" width="12" style="1" customWidth="1"/>
    <col min="13827" max="13827" width="11.5703125" style="1" customWidth="1"/>
    <col min="13828" max="13828" width="18.28515625" style="1" customWidth="1"/>
    <col min="13829" max="13837" width="3.42578125" style="1" customWidth="1"/>
    <col min="13838" max="13838" width="3.5703125" style="1" customWidth="1"/>
    <col min="13839" max="13848" width="3.42578125" style="1" customWidth="1"/>
    <col min="13849" max="14077" width="11.42578125" style="1"/>
    <col min="14078" max="14078" width="3.140625" style="1" customWidth="1"/>
    <col min="14079" max="14079" width="2.7109375" style="1" customWidth="1"/>
    <col min="14080" max="14080" width="9.7109375" style="1" customWidth="1"/>
    <col min="14081" max="14081" width="4.7109375" style="1" customWidth="1"/>
    <col min="14082" max="14082" width="12" style="1" customWidth="1"/>
    <col min="14083" max="14083" width="11.5703125" style="1" customWidth="1"/>
    <col min="14084" max="14084" width="18.28515625" style="1" customWidth="1"/>
    <col min="14085" max="14093" width="3.42578125" style="1" customWidth="1"/>
    <col min="14094" max="14094" width="3.5703125" style="1" customWidth="1"/>
    <col min="14095" max="14104" width="3.42578125" style="1" customWidth="1"/>
    <col min="14105" max="14333" width="11.42578125" style="1"/>
    <col min="14334" max="14334" width="3.140625" style="1" customWidth="1"/>
    <col min="14335" max="14335" width="2.7109375" style="1" customWidth="1"/>
    <col min="14336" max="14336" width="9.7109375" style="1" customWidth="1"/>
    <col min="14337" max="14337" width="4.7109375" style="1" customWidth="1"/>
    <col min="14338" max="14338" width="12" style="1" customWidth="1"/>
    <col min="14339" max="14339" width="11.5703125" style="1" customWidth="1"/>
    <col min="14340" max="14340" width="18.28515625" style="1" customWidth="1"/>
    <col min="14341" max="14349" width="3.42578125" style="1" customWidth="1"/>
    <col min="14350" max="14350" width="3.5703125" style="1" customWidth="1"/>
    <col min="14351" max="14360" width="3.42578125" style="1" customWidth="1"/>
    <col min="14361" max="14589" width="11.42578125" style="1"/>
    <col min="14590" max="14590" width="3.140625" style="1" customWidth="1"/>
    <col min="14591" max="14591" width="2.7109375" style="1" customWidth="1"/>
    <col min="14592" max="14592" width="9.7109375" style="1" customWidth="1"/>
    <col min="14593" max="14593" width="4.7109375" style="1" customWidth="1"/>
    <col min="14594" max="14594" width="12" style="1" customWidth="1"/>
    <col min="14595" max="14595" width="11.5703125" style="1" customWidth="1"/>
    <col min="14596" max="14596" width="18.28515625" style="1" customWidth="1"/>
    <col min="14597" max="14605" width="3.42578125" style="1" customWidth="1"/>
    <col min="14606" max="14606" width="3.5703125" style="1" customWidth="1"/>
    <col min="14607" max="14616" width="3.42578125" style="1" customWidth="1"/>
    <col min="14617" max="14845" width="11.42578125" style="1"/>
    <col min="14846" max="14846" width="3.140625" style="1" customWidth="1"/>
    <col min="14847" max="14847" width="2.7109375" style="1" customWidth="1"/>
    <col min="14848" max="14848" width="9.7109375" style="1" customWidth="1"/>
    <col min="14849" max="14849" width="4.7109375" style="1" customWidth="1"/>
    <col min="14850" max="14850" width="12" style="1" customWidth="1"/>
    <col min="14851" max="14851" width="11.5703125" style="1" customWidth="1"/>
    <col min="14852" max="14852" width="18.28515625" style="1" customWidth="1"/>
    <col min="14853" max="14861" width="3.42578125" style="1" customWidth="1"/>
    <col min="14862" max="14862" width="3.5703125" style="1" customWidth="1"/>
    <col min="14863" max="14872" width="3.42578125" style="1" customWidth="1"/>
    <col min="14873" max="15101" width="11.42578125" style="1"/>
    <col min="15102" max="15102" width="3.140625" style="1" customWidth="1"/>
    <col min="15103" max="15103" width="2.7109375" style="1" customWidth="1"/>
    <col min="15104" max="15104" width="9.7109375" style="1" customWidth="1"/>
    <col min="15105" max="15105" width="4.7109375" style="1" customWidth="1"/>
    <col min="15106" max="15106" width="12" style="1" customWidth="1"/>
    <col min="15107" max="15107" width="11.5703125" style="1" customWidth="1"/>
    <col min="15108" max="15108" width="18.28515625" style="1" customWidth="1"/>
    <col min="15109" max="15117" width="3.42578125" style="1" customWidth="1"/>
    <col min="15118" max="15118" width="3.5703125" style="1" customWidth="1"/>
    <col min="15119" max="15128" width="3.42578125" style="1" customWidth="1"/>
    <col min="15129" max="15357" width="11.42578125" style="1"/>
    <col min="15358" max="15358" width="3.140625" style="1" customWidth="1"/>
    <col min="15359" max="15359" width="2.7109375" style="1" customWidth="1"/>
    <col min="15360" max="15360" width="9.7109375" style="1" customWidth="1"/>
    <col min="15361" max="15361" width="4.7109375" style="1" customWidth="1"/>
    <col min="15362" max="15362" width="12" style="1" customWidth="1"/>
    <col min="15363" max="15363" width="11.5703125" style="1" customWidth="1"/>
    <col min="15364" max="15364" width="18.28515625" style="1" customWidth="1"/>
    <col min="15365" max="15373" width="3.42578125" style="1" customWidth="1"/>
    <col min="15374" max="15374" width="3.5703125" style="1" customWidth="1"/>
    <col min="15375" max="15384" width="3.42578125" style="1" customWidth="1"/>
    <col min="15385" max="15613" width="11.42578125" style="1"/>
    <col min="15614" max="15614" width="3.140625" style="1" customWidth="1"/>
    <col min="15615" max="15615" width="2.7109375" style="1" customWidth="1"/>
    <col min="15616" max="15616" width="9.7109375" style="1" customWidth="1"/>
    <col min="15617" max="15617" width="4.7109375" style="1" customWidth="1"/>
    <col min="15618" max="15618" width="12" style="1" customWidth="1"/>
    <col min="15619" max="15619" width="11.5703125" style="1" customWidth="1"/>
    <col min="15620" max="15620" width="18.28515625" style="1" customWidth="1"/>
    <col min="15621" max="15629" width="3.42578125" style="1" customWidth="1"/>
    <col min="15630" max="15630" width="3.5703125" style="1" customWidth="1"/>
    <col min="15631" max="15640" width="3.42578125" style="1" customWidth="1"/>
    <col min="15641" max="15869" width="11.42578125" style="1"/>
    <col min="15870" max="15870" width="3.140625" style="1" customWidth="1"/>
    <col min="15871" max="15871" width="2.7109375" style="1" customWidth="1"/>
    <col min="15872" max="15872" width="9.7109375" style="1" customWidth="1"/>
    <col min="15873" max="15873" width="4.7109375" style="1" customWidth="1"/>
    <col min="15874" max="15874" width="12" style="1" customWidth="1"/>
    <col min="15875" max="15875" width="11.5703125" style="1" customWidth="1"/>
    <col min="15876" max="15876" width="18.28515625" style="1" customWidth="1"/>
    <col min="15877" max="15885" width="3.42578125" style="1" customWidth="1"/>
    <col min="15886" max="15886" width="3.5703125" style="1" customWidth="1"/>
    <col min="15887" max="15896" width="3.42578125" style="1" customWidth="1"/>
    <col min="15897" max="16125" width="11.42578125" style="1"/>
    <col min="16126" max="16126" width="3.140625" style="1" customWidth="1"/>
    <col min="16127" max="16127" width="2.7109375" style="1" customWidth="1"/>
    <col min="16128" max="16128" width="9.7109375" style="1" customWidth="1"/>
    <col min="16129" max="16129" width="4.7109375" style="1" customWidth="1"/>
    <col min="16130" max="16130" width="12" style="1" customWidth="1"/>
    <col min="16131" max="16131" width="11.5703125" style="1" customWidth="1"/>
    <col min="16132" max="16132" width="18.28515625" style="1" customWidth="1"/>
    <col min="16133" max="16141" width="3.42578125" style="1" customWidth="1"/>
    <col min="16142" max="16142" width="3.5703125" style="1" customWidth="1"/>
    <col min="16143" max="16152" width="3.42578125" style="1" customWidth="1"/>
    <col min="16153" max="16384" width="11.42578125" style="1"/>
  </cols>
  <sheetData>
    <row r="1" spans="1:28" ht="9.9499999999999993" customHeight="1"/>
    <row r="2" spans="1:28" ht="9.9499999999999993" customHeight="1"/>
    <row r="3" spans="1:28" ht="9.9499999999999993" customHeight="1"/>
    <row r="4" spans="1:28" ht="9.9499999999999993" customHeight="1"/>
    <row r="5" spans="1:28" ht="9.9499999999999993" customHeight="1"/>
    <row r="6" spans="1:28" ht="13.5" customHeight="1"/>
    <row r="7" spans="1:28" ht="12" customHeight="1">
      <c r="A7" s="6"/>
      <c r="B7" s="6"/>
      <c r="C7" s="16"/>
      <c r="D7" s="7" t="s">
        <v>622</v>
      </c>
      <c r="E7" s="7"/>
      <c r="F7" s="7"/>
      <c r="G7" s="7"/>
      <c r="H7" s="7"/>
      <c r="I7" s="7" t="s">
        <v>794</v>
      </c>
      <c r="J7" s="7"/>
      <c r="K7" s="7"/>
      <c r="L7" s="7"/>
      <c r="M7" s="7"/>
      <c r="N7" s="7"/>
      <c r="O7" s="6"/>
      <c r="P7" s="6"/>
      <c r="Q7" s="20"/>
      <c r="R7" s="6"/>
      <c r="S7" s="6"/>
      <c r="T7" s="6"/>
      <c r="U7" s="6"/>
      <c r="V7" s="6"/>
      <c r="W7" s="6"/>
      <c r="X7" s="6"/>
      <c r="Y7" s="6"/>
      <c r="Z7" s="6"/>
    </row>
    <row r="8" spans="1:28" ht="15.75" customHeight="1">
      <c r="A8" s="6"/>
      <c r="B8" s="6"/>
      <c r="C8" s="16"/>
      <c r="D8" s="7" t="s">
        <v>311</v>
      </c>
      <c r="E8" s="7"/>
      <c r="F8" s="7"/>
      <c r="G8" s="7"/>
      <c r="H8" s="7"/>
      <c r="I8" s="7" t="s">
        <v>183</v>
      </c>
      <c r="J8" s="7"/>
      <c r="K8" s="7"/>
      <c r="L8" s="7"/>
      <c r="M8" s="6"/>
      <c r="N8" s="6"/>
      <c r="O8" s="6"/>
      <c r="P8" s="6"/>
      <c r="Q8" s="6"/>
      <c r="R8" s="119"/>
      <c r="S8" s="120"/>
      <c r="T8" s="120"/>
      <c r="U8" s="120"/>
      <c r="V8" s="120"/>
      <c r="W8" s="120"/>
      <c r="X8" s="6"/>
      <c r="Y8" s="9"/>
      <c r="Z8" s="6"/>
      <c r="AA8" s="37"/>
      <c r="AB8" s="37"/>
    </row>
    <row r="9" spans="1:28" ht="12" customHeight="1">
      <c r="A9" s="10" t="s">
        <v>1</v>
      </c>
      <c r="B9" s="11" t="s">
        <v>2</v>
      </c>
      <c r="C9" s="130" t="s">
        <v>398</v>
      </c>
      <c r="D9" s="121" t="s">
        <v>3</v>
      </c>
      <c r="E9" s="122"/>
      <c r="F9" s="122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29"/>
      <c r="T9" s="128"/>
      <c r="U9" s="128"/>
      <c r="V9" s="128"/>
      <c r="W9" s="128"/>
      <c r="X9" s="128"/>
      <c r="Y9" s="128"/>
      <c r="Z9" s="128"/>
    </row>
    <row r="10" spans="1:28" ht="19.5" customHeight="1">
      <c r="A10" s="12" t="s">
        <v>4</v>
      </c>
      <c r="B10" s="13" t="s">
        <v>5</v>
      </c>
      <c r="C10" s="131"/>
      <c r="D10" s="123"/>
      <c r="E10" s="124"/>
      <c r="F10" s="124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29"/>
      <c r="T10" s="128"/>
      <c r="U10" s="128"/>
      <c r="V10" s="128"/>
      <c r="W10" s="128"/>
      <c r="X10" s="128"/>
      <c r="Y10" s="128"/>
      <c r="Z10" s="128"/>
    </row>
    <row r="11" spans="1:28" s="47" customFormat="1" ht="19.5" customHeight="1">
      <c r="A11" s="90"/>
      <c r="B11" s="91">
        <v>1</v>
      </c>
      <c r="C11" s="92"/>
      <c r="D11" s="66" t="s">
        <v>663</v>
      </c>
      <c r="E11" s="63" t="s">
        <v>283</v>
      </c>
      <c r="F11" s="67" t="s">
        <v>753</v>
      </c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1"/>
      <c r="T11" s="52"/>
      <c r="U11" s="52"/>
      <c r="V11" s="52"/>
      <c r="W11" s="52"/>
      <c r="X11" s="49"/>
      <c r="Y11" s="52"/>
      <c r="Z11" s="52"/>
      <c r="AA11" s="41"/>
    </row>
    <row r="12" spans="1:28" ht="14.25">
      <c r="A12" s="59"/>
      <c r="B12" s="60">
        <v>2</v>
      </c>
      <c r="C12" s="61"/>
      <c r="D12" s="66" t="s">
        <v>623</v>
      </c>
      <c r="E12" s="63" t="s">
        <v>48</v>
      </c>
      <c r="F12" s="67" t="s">
        <v>280</v>
      </c>
      <c r="G12" s="23"/>
      <c r="H12" s="21"/>
      <c r="I12" s="21"/>
      <c r="J12" s="21"/>
      <c r="K12" s="22"/>
      <c r="L12" s="22"/>
      <c r="M12" s="22"/>
      <c r="N12" s="22"/>
      <c r="O12" s="22"/>
      <c r="P12" s="22"/>
      <c r="Q12" s="22"/>
      <c r="R12" s="22"/>
      <c r="S12" s="22"/>
      <c r="T12" s="21"/>
      <c r="U12" s="21"/>
      <c r="V12" s="21"/>
      <c r="W12" s="21"/>
      <c r="X12" s="21"/>
      <c r="Y12" s="21"/>
      <c r="Z12" s="21"/>
      <c r="AA12" s="41"/>
    </row>
    <row r="13" spans="1:28" ht="15.95" customHeight="1">
      <c r="A13" s="59"/>
      <c r="B13" s="60">
        <v>3</v>
      </c>
      <c r="C13" s="61"/>
      <c r="D13" s="66" t="s">
        <v>625</v>
      </c>
      <c r="E13" s="63" t="s">
        <v>98</v>
      </c>
      <c r="F13" s="67" t="s">
        <v>626</v>
      </c>
      <c r="G13" s="23"/>
      <c r="H13" s="21"/>
      <c r="I13" s="21"/>
      <c r="J13" s="21"/>
      <c r="K13" s="22"/>
      <c r="L13" s="22"/>
      <c r="M13" s="22"/>
      <c r="N13" s="22"/>
      <c r="O13" s="22"/>
      <c r="P13" s="22"/>
      <c r="Q13" s="22"/>
      <c r="R13" s="22"/>
      <c r="S13" s="22"/>
      <c r="T13" s="21"/>
      <c r="U13" s="21"/>
      <c r="V13" s="21"/>
      <c r="W13" s="21"/>
      <c r="X13" s="21"/>
      <c r="Y13" s="21"/>
      <c r="Z13" s="21"/>
      <c r="AA13" s="41"/>
    </row>
    <row r="14" spans="1:28" ht="15.95" customHeight="1">
      <c r="A14" s="59">
        <v>4</v>
      </c>
      <c r="B14" s="60"/>
      <c r="C14" s="61"/>
      <c r="D14" s="66" t="s">
        <v>17</v>
      </c>
      <c r="E14" s="63" t="s">
        <v>278</v>
      </c>
      <c r="F14" s="67" t="s">
        <v>624</v>
      </c>
      <c r="G14" s="23"/>
      <c r="H14" s="21"/>
      <c r="I14" s="21"/>
      <c r="J14" s="21"/>
      <c r="K14" s="22"/>
      <c r="L14" s="22"/>
      <c r="M14" s="22"/>
      <c r="N14" s="22"/>
      <c r="O14" s="22"/>
      <c r="P14" s="22"/>
      <c r="Q14" s="22"/>
      <c r="R14" s="22"/>
      <c r="S14" s="22"/>
      <c r="T14" s="21"/>
      <c r="U14" s="21"/>
      <c r="V14" s="21"/>
      <c r="W14" s="21"/>
      <c r="X14" s="21"/>
      <c r="Y14" s="21"/>
      <c r="Z14" s="21"/>
      <c r="AA14" s="41"/>
    </row>
    <row r="15" spans="1:28" s="47" customFormat="1" ht="15.95" customHeight="1">
      <c r="A15" s="59"/>
      <c r="B15" s="77">
        <v>5</v>
      </c>
      <c r="C15" s="61"/>
      <c r="D15" s="66" t="s">
        <v>120</v>
      </c>
      <c r="E15" s="63" t="s">
        <v>121</v>
      </c>
      <c r="F15" s="67" t="s">
        <v>761</v>
      </c>
      <c r="G15" s="45"/>
      <c r="H15" s="43"/>
      <c r="I15" s="43"/>
      <c r="J15" s="43"/>
      <c r="K15" s="46"/>
      <c r="L15" s="46"/>
      <c r="M15" s="46"/>
      <c r="N15" s="46"/>
      <c r="O15" s="46"/>
      <c r="P15" s="46"/>
      <c r="Q15" s="46"/>
      <c r="R15" s="46"/>
      <c r="S15" s="46"/>
      <c r="T15" s="43"/>
      <c r="U15" s="43"/>
      <c r="V15" s="43"/>
      <c r="W15" s="43"/>
      <c r="X15" s="49"/>
      <c r="Y15" s="43"/>
      <c r="Z15" s="43"/>
      <c r="AA15" s="41"/>
    </row>
    <row r="16" spans="1:28" ht="15.95" customHeight="1">
      <c r="A16" s="59"/>
      <c r="B16" s="60">
        <v>6</v>
      </c>
      <c r="C16" s="61"/>
      <c r="D16" s="66" t="s">
        <v>30</v>
      </c>
      <c r="E16" s="63" t="s">
        <v>627</v>
      </c>
      <c r="F16" s="69" t="s">
        <v>628</v>
      </c>
      <c r="G16" s="23"/>
      <c r="H16" s="21"/>
      <c r="I16" s="21"/>
      <c r="J16" s="21"/>
      <c r="K16" s="22"/>
      <c r="L16" s="22"/>
      <c r="M16" s="22"/>
      <c r="N16" s="22"/>
      <c r="O16" s="22"/>
      <c r="P16" s="22"/>
      <c r="Q16" s="22"/>
      <c r="R16" s="22"/>
      <c r="S16" s="22"/>
      <c r="T16" s="21"/>
      <c r="U16" s="21"/>
      <c r="V16" s="21"/>
      <c r="W16" s="21"/>
      <c r="X16" s="21"/>
      <c r="Y16" s="21"/>
      <c r="Z16" s="21"/>
      <c r="AA16" s="41"/>
    </row>
    <row r="17" spans="1:27" ht="15.95" customHeight="1">
      <c r="A17" s="59">
        <v>7</v>
      </c>
      <c r="B17" s="60"/>
      <c r="C17" s="61"/>
      <c r="D17" s="66" t="s">
        <v>30</v>
      </c>
      <c r="E17" s="63" t="s">
        <v>31</v>
      </c>
      <c r="F17" s="64" t="s">
        <v>189</v>
      </c>
      <c r="G17" s="23"/>
      <c r="H17" s="21"/>
      <c r="I17" s="21"/>
      <c r="J17" s="21"/>
      <c r="K17" s="22"/>
      <c r="L17" s="22"/>
      <c r="M17" s="22"/>
      <c r="N17" s="22"/>
      <c r="O17" s="22"/>
      <c r="P17" s="22"/>
      <c r="Q17" s="22"/>
      <c r="R17" s="22"/>
      <c r="S17" s="22"/>
      <c r="T17" s="21"/>
      <c r="U17" s="21"/>
      <c r="V17" s="21"/>
      <c r="W17" s="21"/>
      <c r="X17" s="21"/>
      <c r="Y17" s="21"/>
      <c r="Z17" s="21"/>
      <c r="AA17" s="41"/>
    </row>
    <row r="18" spans="1:27" ht="15.95" customHeight="1">
      <c r="A18" s="59">
        <v>8</v>
      </c>
      <c r="B18" s="60"/>
      <c r="C18" s="61"/>
      <c r="D18" s="66" t="s">
        <v>33</v>
      </c>
      <c r="E18" s="63" t="s">
        <v>136</v>
      </c>
      <c r="F18" s="64" t="s">
        <v>629</v>
      </c>
      <c r="G18" s="23"/>
      <c r="H18" s="21"/>
      <c r="I18" s="21"/>
      <c r="J18" s="21"/>
      <c r="K18" s="22"/>
      <c r="L18" s="22"/>
      <c r="M18" s="22"/>
      <c r="N18" s="22"/>
      <c r="O18" s="22"/>
      <c r="P18" s="22"/>
      <c r="Q18" s="22"/>
      <c r="R18" s="22"/>
      <c r="S18" s="22"/>
      <c r="T18" s="21"/>
      <c r="U18" s="21"/>
      <c r="V18" s="21"/>
      <c r="W18" s="21"/>
      <c r="X18" s="21"/>
      <c r="Y18" s="21"/>
      <c r="Z18" s="21"/>
      <c r="AA18" s="41"/>
    </row>
    <row r="19" spans="1:27" ht="15.95" customHeight="1">
      <c r="A19" s="59"/>
      <c r="B19" s="60">
        <v>9</v>
      </c>
      <c r="C19" s="61"/>
      <c r="D19" s="66" t="s">
        <v>782</v>
      </c>
      <c r="E19" s="63" t="s">
        <v>86</v>
      </c>
      <c r="F19" s="67" t="s">
        <v>630</v>
      </c>
      <c r="G19" s="23"/>
      <c r="H19" s="21"/>
      <c r="I19" s="21"/>
      <c r="J19" s="21"/>
      <c r="K19" s="22"/>
      <c r="L19" s="22"/>
      <c r="M19" s="22"/>
      <c r="N19" s="22"/>
      <c r="O19" s="22"/>
      <c r="P19" s="22"/>
      <c r="Q19" s="22"/>
      <c r="R19" s="22"/>
      <c r="S19" s="22"/>
      <c r="T19" s="21"/>
      <c r="U19" s="21"/>
      <c r="V19" s="21"/>
      <c r="W19" s="21"/>
      <c r="X19" s="21"/>
      <c r="Y19" s="21"/>
      <c r="Z19" s="21"/>
      <c r="AA19" s="41"/>
    </row>
    <row r="20" spans="1:27" s="8" customFormat="1" ht="15.95" customHeight="1">
      <c r="A20" s="59">
        <v>10</v>
      </c>
      <c r="B20" s="59"/>
      <c r="C20" s="61"/>
      <c r="D20" s="66" t="s">
        <v>632</v>
      </c>
      <c r="E20" s="63" t="s">
        <v>114</v>
      </c>
      <c r="F20" s="64" t="s">
        <v>633</v>
      </c>
      <c r="G20" s="42"/>
      <c r="H20" s="21"/>
      <c r="I20" s="21"/>
      <c r="J20" s="21"/>
      <c r="K20" s="22"/>
      <c r="L20" s="22"/>
      <c r="M20" s="22"/>
      <c r="N20" s="22"/>
      <c r="O20" s="22"/>
      <c r="P20" s="22"/>
      <c r="Q20" s="22"/>
      <c r="R20" s="22"/>
      <c r="S20" s="22"/>
      <c r="T20" s="21"/>
      <c r="U20" s="21"/>
      <c r="V20" s="21"/>
      <c r="W20" s="21"/>
      <c r="X20" s="21"/>
      <c r="Y20" s="21"/>
      <c r="Z20" s="21"/>
      <c r="AA20" s="41"/>
    </row>
    <row r="21" spans="1:27" ht="15.95" customHeight="1">
      <c r="A21" s="59">
        <v>11</v>
      </c>
      <c r="B21" s="60"/>
      <c r="C21" s="61"/>
      <c r="D21" s="66" t="s">
        <v>632</v>
      </c>
      <c r="E21" s="63" t="s">
        <v>634</v>
      </c>
      <c r="F21" s="69" t="s">
        <v>331</v>
      </c>
      <c r="G21" s="23"/>
      <c r="H21" s="21"/>
      <c r="I21" s="21"/>
      <c r="J21" s="21"/>
      <c r="K21" s="22"/>
      <c r="L21" s="22"/>
      <c r="M21" s="22"/>
      <c r="N21" s="22"/>
      <c r="O21" s="22"/>
      <c r="P21" s="22"/>
      <c r="Q21" s="22"/>
      <c r="R21" s="22"/>
      <c r="S21" s="22"/>
      <c r="T21" s="21"/>
      <c r="U21" s="21"/>
      <c r="V21" s="21"/>
      <c r="W21" s="21"/>
      <c r="X21" s="21"/>
      <c r="Y21" s="21"/>
      <c r="Z21" s="21"/>
      <c r="AA21" s="41"/>
    </row>
    <row r="22" spans="1:27" ht="15.95" customHeight="1">
      <c r="A22" s="59">
        <v>12</v>
      </c>
      <c r="B22" s="60"/>
      <c r="C22" s="61"/>
      <c r="D22" s="66" t="s">
        <v>489</v>
      </c>
      <c r="E22" s="63" t="s">
        <v>264</v>
      </c>
      <c r="F22" s="64" t="s">
        <v>631</v>
      </c>
      <c r="G22" s="23"/>
      <c r="H22" s="21"/>
      <c r="I22" s="21"/>
      <c r="J22" s="21"/>
      <c r="K22" s="22"/>
      <c r="L22" s="22"/>
      <c r="M22" s="22"/>
      <c r="N22" s="22"/>
      <c r="O22" s="22"/>
      <c r="P22" s="22"/>
      <c r="Q22" s="22"/>
      <c r="R22" s="22"/>
      <c r="S22" s="22"/>
      <c r="T22" s="21"/>
      <c r="U22" s="21"/>
      <c r="V22" s="30"/>
      <c r="W22" s="21"/>
      <c r="X22" s="21"/>
      <c r="Y22" s="21"/>
      <c r="Z22" s="21"/>
      <c r="AA22" s="41"/>
    </row>
    <row r="23" spans="1:27" ht="15.95" customHeight="1">
      <c r="A23" s="59"/>
      <c r="B23" s="60">
        <v>13</v>
      </c>
      <c r="C23" s="61"/>
      <c r="D23" s="66" t="s">
        <v>603</v>
      </c>
      <c r="E23" s="63" t="s">
        <v>23</v>
      </c>
      <c r="F23" s="64" t="s">
        <v>635</v>
      </c>
      <c r="G23" s="23"/>
      <c r="H23" s="21"/>
      <c r="I23" s="21"/>
      <c r="J23" s="21"/>
      <c r="K23" s="22"/>
      <c r="L23" s="22"/>
      <c r="M23" s="22"/>
      <c r="N23" s="22"/>
      <c r="O23" s="22"/>
      <c r="P23" s="22"/>
      <c r="Q23" s="22"/>
      <c r="R23" s="22"/>
      <c r="S23" s="22"/>
      <c r="T23" s="21"/>
      <c r="U23" s="21"/>
      <c r="V23" s="21"/>
      <c r="W23" s="21"/>
      <c r="X23" s="21"/>
      <c r="Y23" s="21"/>
      <c r="Z23" s="21"/>
      <c r="AA23" s="41"/>
    </row>
    <row r="24" spans="1:27" ht="15.95" customHeight="1">
      <c r="A24" s="59"/>
      <c r="B24" s="60">
        <v>14</v>
      </c>
      <c r="C24" s="61"/>
      <c r="D24" s="66" t="s">
        <v>23</v>
      </c>
      <c r="E24" s="63" t="s">
        <v>61</v>
      </c>
      <c r="F24" s="64" t="s">
        <v>636</v>
      </c>
      <c r="G24" s="23"/>
      <c r="H24" s="21"/>
      <c r="I24" s="21"/>
      <c r="J24" s="21"/>
      <c r="K24" s="22"/>
      <c r="L24" s="22"/>
      <c r="M24" s="22"/>
      <c r="N24" s="22"/>
      <c r="O24" s="22"/>
      <c r="P24" s="22"/>
      <c r="Q24" s="22"/>
      <c r="R24" s="22"/>
      <c r="S24" s="22"/>
      <c r="T24" s="21"/>
      <c r="U24" s="21"/>
      <c r="V24" s="21"/>
      <c r="W24" s="21"/>
      <c r="X24" s="21"/>
      <c r="Y24" s="21"/>
      <c r="Z24" s="21"/>
      <c r="AA24" s="41"/>
    </row>
    <row r="25" spans="1:27" ht="15.95" customHeight="1">
      <c r="A25" s="59">
        <v>15</v>
      </c>
      <c r="B25" s="60"/>
      <c r="C25" s="61"/>
      <c r="D25" s="66" t="s">
        <v>324</v>
      </c>
      <c r="E25" s="63" t="s">
        <v>116</v>
      </c>
      <c r="F25" s="64" t="s">
        <v>788</v>
      </c>
      <c r="G25" s="23"/>
      <c r="H25" s="21"/>
      <c r="I25" s="21"/>
      <c r="J25" s="21"/>
      <c r="K25" s="22"/>
      <c r="L25" s="22"/>
      <c r="M25" s="22"/>
      <c r="N25" s="22"/>
      <c r="O25" s="22"/>
      <c r="P25" s="22"/>
      <c r="Q25" s="22"/>
      <c r="R25" s="22"/>
      <c r="S25" s="22"/>
      <c r="T25" s="21"/>
      <c r="U25" s="21"/>
      <c r="V25" s="21"/>
      <c r="W25" s="21"/>
      <c r="X25" s="21"/>
      <c r="Y25" s="21"/>
      <c r="Z25" s="21"/>
      <c r="AA25" s="41"/>
    </row>
    <row r="26" spans="1:27" ht="15.95" customHeight="1">
      <c r="A26" s="59"/>
      <c r="B26" s="60">
        <v>16</v>
      </c>
      <c r="C26" s="61"/>
      <c r="D26" s="66" t="s">
        <v>41</v>
      </c>
      <c r="E26" s="63" t="s">
        <v>84</v>
      </c>
      <c r="F26" s="64" t="s">
        <v>637</v>
      </c>
      <c r="G26" s="23"/>
      <c r="H26" s="21"/>
      <c r="I26" s="21"/>
      <c r="J26" s="21"/>
      <c r="K26" s="22"/>
      <c r="L26" s="22"/>
      <c r="M26" s="22"/>
      <c r="N26" s="22"/>
      <c r="O26" s="22"/>
      <c r="P26" s="22"/>
      <c r="Q26" s="22"/>
      <c r="R26" s="22"/>
      <c r="S26" s="22"/>
      <c r="T26" s="21"/>
      <c r="U26" s="21"/>
      <c r="V26" s="21"/>
      <c r="W26" s="21"/>
      <c r="X26" s="21"/>
      <c r="Y26" s="21"/>
      <c r="Z26" s="21"/>
      <c r="AA26" s="41"/>
    </row>
    <row r="27" spans="1:27" ht="15.95" customHeight="1">
      <c r="A27" s="59">
        <v>17</v>
      </c>
      <c r="B27" s="60"/>
      <c r="C27" s="61"/>
      <c r="D27" s="66" t="s">
        <v>41</v>
      </c>
      <c r="E27" s="63" t="s">
        <v>99</v>
      </c>
      <c r="F27" s="64" t="s">
        <v>95</v>
      </c>
      <c r="G27" s="23"/>
      <c r="H27" s="21"/>
      <c r="I27" s="21"/>
      <c r="J27" s="21"/>
      <c r="K27" s="22"/>
      <c r="L27" s="22"/>
      <c r="M27" s="22"/>
      <c r="N27" s="22"/>
      <c r="O27" s="22"/>
      <c r="P27" s="22"/>
      <c r="Q27" s="22"/>
      <c r="R27" s="22"/>
      <c r="S27" s="22"/>
      <c r="T27" s="21"/>
      <c r="U27" s="21"/>
      <c r="V27" s="21"/>
      <c r="W27" s="21"/>
      <c r="X27" s="21"/>
      <c r="Y27" s="21"/>
      <c r="Z27" s="21"/>
      <c r="AA27" s="41"/>
    </row>
    <row r="28" spans="1:27" s="47" customFormat="1" ht="15.95" customHeight="1">
      <c r="A28" s="59"/>
      <c r="B28" s="77">
        <v>18</v>
      </c>
      <c r="C28" s="61"/>
      <c r="D28" s="66" t="s">
        <v>757</v>
      </c>
      <c r="E28" s="63" t="s">
        <v>461</v>
      </c>
      <c r="F28" s="64" t="s">
        <v>758</v>
      </c>
      <c r="G28" s="45"/>
      <c r="H28" s="43"/>
      <c r="I28" s="43"/>
      <c r="J28" s="43"/>
      <c r="K28" s="46"/>
      <c r="L28" s="46"/>
      <c r="M28" s="46"/>
      <c r="N28" s="46"/>
      <c r="O28" s="46"/>
      <c r="P28" s="46"/>
      <c r="Q28" s="46"/>
      <c r="R28" s="46"/>
      <c r="S28" s="46"/>
      <c r="T28" s="43"/>
      <c r="U28" s="43"/>
      <c r="V28" s="43"/>
      <c r="W28" s="43"/>
      <c r="X28" s="49"/>
      <c r="Y28" s="43"/>
      <c r="Z28" s="43"/>
      <c r="AA28" s="41"/>
    </row>
    <row r="29" spans="1:27" ht="15.95" customHeight="1">
      <c r="A29" s="59"/>
      <c r="B29" s="60">
        <v>19</v>
      </c>
      <c r="C29" s="61"/>
      <c r="D29" s="66" t="s">
        <v>48</v>
      </c>
      <c r="E29" s="63" t="s">
        <v>638</v>
      </c>
      <c r="F29" s="64" t="s">
        <v>789</v>
      </c>
      <c r="G29" s="23"/>
      <c r="H29" s="21"/>
      <c r="I29" s="21"/>
      <c r="J29" s="21"/>
      <c r="K29" s="22"/>
      <c r="L29" s="22"/>
      <c r="M29" s="22"/>
      <c r="N29" s="22"/>
      <c r="O29" s="22"/>
      <c r="P29" s="22"/>
      <c r="Q29" s="22"/>
      <c r="R29" s="22"/>
      <c r="S29" s="22"/>
      <c r="T29" s="21"/>
      <c r="U29" s="21"/>
      <c r="V29" s="21"/>
      <c r="W29" s="21"/>
      <c r="X29" s="21"/>
      <c r="Y29" s="21"/>
      <c r="Z29" s="21"/>
      <c r="AA29" s="41"/>
    </row>
    <row r="30" spans="1:27" s="47" customFormat="1" ht="15.95" customHeight="1">
      <c r="A30" s="59"/>
      <c r="B30" s="77">
        <v>20</v>
      </c>
      <c r="C30" s="61"/>
      <c r="D30" s="66" t="s">
        <v>304</v>
      </c>
      <c r="E30" s="63" t="s">
        <v>754</v>
      </c>
      <c r="F30" s="64" t="s">
        <v>755</v>
      </c>
      <c r="G30" s="45"/>
      <c r="H30" s="43"/>
      <c r="I30" s="43"/>
      <c r="J30" s="43"/>
      <c r="K30" s="46"/>
      <c r="L30" s="46"/>
      <c r="M30" s="46"/>
      <c r="N30" s="46"/>
      <c r="O30" s="46"/>
      <c r="P30" s="46"/>
      <c r="Q30" s="46"/>
      <c r="R30" s="46"/>
      <c r="S30" s="46"/>
      <c r="T30" s="43"/>
      <c r="U30" s="43"/>
      <c r="V30" s="43"/>
      <c r="W30" s="43"/>
      <c r="X30" s="49"/>
      <c r="Y30" s="43"/>
      <c r="Z30" s="43"/>
      <c r="AA30" s="41"/>
    </row>
    <row r="31" spans="1:27" ht="15.95" customHeight="1">
      <c r="A31" s="59"/>
      <c r="B31" s="60">
        <v>21</v>
      </c>
      <c r="C31" s="61"/>
      <c r="D31" s="66" t="s">
        <v>16</v>
      </c>
      <c r="E31" s="63" t="s">
        <v>48</v>
      </c>
      <c r="F31" s="64" t="s">
        <v>639</v>
      </c>
      <c r="G31" s="23"/>
      <c r="H31" s="21"/>
      <c r="I31" s="21"/>
      <c r="J31" s="21"/>
      <c r="K31" s="22"/>
      <c r="L31" s="22"/>
      <c r="M31" s="22"/>
      <c r="N31" s="22"/>
      <c r="O31" s="22"/>
      <c r="P31" s="22"/>
      <c r="Q31" s="22"/>
      <c r="R31" s="22"/>
      <c r="S31" s="22"/>
      <c r="T31" s="21"/>
      <c r="U31" s="21"/>
      <c r="V31" s="21"/>
      <c r="W31" s="21"/>
      <c r="X31" s="21"/>
      <c r="Y31" s="21"/>
      <c r="Z31" s="21"/>
      <c r="AA31" s="41"/>
    </row>
    <row r="32" spans="1:27" ht="15.95" customHeight="1">
      <c r="A32" s="59">
        <v>22</v>
      </c>
      <c r="B32" s="60"/>
      <c r="C32" s="61"/>
      <c r="D32" s="66" t="s">
        <v>272</v>
      </c>
      <c r="E32" s="63" t="s">
        <v>640</v>
      </c>
      <c r="F32" s="64" t="s">
        <v>790</v>
      </c>
      <c r="G32" s="23"/>
      <c r="H32" s="21"/>
      <c r="I32" s="21"/>
      <c r="J32" s="21"/>
      <c r="K32" s="22"/>
      <c r="L32" s="22"/>
      <c r="M32" s="22"/>
      <c r="N32" s="22"/>
      <c r="O32" s="22"/>
      <c r="P32" s="22"/>
      <c r="Q32" s="22"/>
      <c r="R32" s="22"/>
      <c r="S32" s="22"/>
      <c r="T32" s="21"/>
      <c r="U32" s="21"/>
      <c r="V32" s="21"/>
      <c r="W32" s="21"/>
      <c r="X32" s="21"/>
      <c r="Y32" s="21"/>
      <c r="Z32" s="21"/>
      <c r="AA32" s="41"/>
    </row>
    <row r="33" spans="1:27" s="47" customFormat="1" ht="15.95" customHeight="1">
      <c r="A33" s="73">
        <v>23</v>
      </c>
      <c r="B33" s="77"/>
      <c r="C33" s="75"/>
      <c r="D33" s="66" t="s">
        <v>60</v>
      </c>
      <c r="E33" s="63" t="s">
        <v>275</v>
      </c>
      <c r="F33" s="64" t="s">
        <v>771</v>
      </c>
      <c r="G33" s="45"/>
      <c r="H33" s="43"/>
      <c r="I33" s="43"/>
      <c r="J33" s="43"/>
      <c r="K33" s="46"/>
      <c r="L33" s="46"/>
      <c r="M33" s="46"/>
      <c r="N33" s="46"/>
      <c r="O33" s="46"/>
      <c r="P33" s="46"/>
      <c r="Q33" s="46"/>
      <c r="R33" s="46"/>
      <c r="S33" s="46"/>
      <c r="T33" s="43"/>
      <c r="U33" s="43"/>
      <c r="V33" s="43"/>
      <c r="W33" s="43"/>
      <c r="X33" s="44"/>
      <c r="Y33" s="43"/>
      <c r="Z33" s="43"/>
      <c r="AA33" s="41"/>
    </row>
    <row r="34" spans="1:27" ht="15.95" customHeight="1">
      <c r="A34" s="59">
        <v>24</v>
      </c>
      <c r="B34" s="60"/>
      <c r="C34" s="61"/>
      <c r="D34" s="66" t="s">
        <v>586</v>
      </c>
      <c r="E34" s="63" t="s">
        <v>587</v>
      </c>
      <c r="F34" s="64" t="s">
        <v>641</v>
      </c>
      <c r="G34" s="23"/>
      <c r="H34" s="21"/>
      <c r="I34" s="21"/>
      <c r="J34" s="21"/>
      <c r="K34" s="22"/>
      <c r="L34" s="22"/>
      <c r="M34" s="22"/>
      <c r="N34" s="22"/>
      <c r="O34" s="22"/>
      <c r="P34" s="22"/>
      <c r="Q34" s="22"/>
      <c r="R34" s="22"/>
      <c r="S34" s="22"/>
      <c r="T34" s="21"/>
      <c r="U34" s="21"/>
      <c r="V34" s="21"/>
      <c r="W34" s="21"/>
      <c r="X34" s="21"/>
      <c r="Y34" s="21"/>
      <c r="Z34" s="21"/>
      <c r="AA34" s="41"/>
    </row>
    <row r="35" spans="1:27" ht="15.95" customHeight="1">
      <c r="A35" s="59">
        <v>25</v>
      </c>
      <c r="B35" s="60"/>
      <c r="C35" s="61"/>
      <c r="D35" s="66" t="s">
        <v>642</v>
      </c>
      <c r="E35" s="63" t="s">
        <v>12</v>
      </c>
      <c r="F35" s="64" t="s">
        <v>643</v>
      </c>
      <c r="G35" s="23"/>
      <c r="H35" s="21"/>
      <c r="I35" s="21"/>
      <c r="J35" s="21"/>
      <c r="K35" s="22"/>
      <c r="L35" s="22"/>
      <c r="M35" s="22"/>
      <c r="N35" s="22"/>
      <c r="O35" s="22"/>
      <c r="P35" s="22"/>
      <c r="Q35" s="22"/>
      <c r="R35" s="22"/>
      <c r="S35" s="22"/>
      <c r="T35" s="21"/>
      <c r="U35" s="21"/>
      <c r="V35" s="21"/>
      <c r="W35" s="21"/>
      <c r="X35" s="21"/>
      <c r="Y35" s="21"/>
      <c r="Z35" s="21"/>
      <c r="AA35" s="41"/>
    </row>
    <row r="36" spans="1:27" ht="15.95" customHeight="1">
      <c r="A36" s="59"/>
      <c r="B36" s="60">
        <v>26</v>
      </c>
      <c r="C36" s="61"/>
      <c r="D36" s="66" t="s">
        <v>644</v>
      </c>
      <c r="E36" s="70" t="s">
        <v>645</v>
      </c>
      <c r="F36" s="64" t="s">
        <v>646</v>
      </c>
      <c r="G36" s="23"/>
      <c r="H36" s="21"/>
      <c r="I36" s="21"/>
      <c r="J36" s="21"/>
      <c r="K36" s="22"/>
      <c r="L36" s="22"/>
      <c r="M36" s="22"/>
      <c r="N36" s="22"/>
      <c r="O36" s="22"/>
      <c r="P36" s="22"/>
      <c r="Q36" s="22"/>
      <c r="R36" s="22"/>
      <c r="S36" s="22"/>
      <c r="T36" s="21"/>
      <c r="U36" s="21"/>
      <c r="V36" s="21"/>
      <c r="W36" s="21"/>
      <c r="X36" s="21"/>
      <c r="Y36" s="21"/>
      <c r="Z36" s="21"/>
      <c r="AA36" s="41"/>
    </row>
    <row r="37" spans="1:27" ht="15.95" customHeight="1">
      <c r="A37" s="59">
        <v>27</v>
      </c>
      <c r="B37" s="60"/>
      <c r="C37" s="61"/>
      <c r="D37" s="66" t="s">
        <v>13</v>
      </c>
      <c r="E37" s="63" t="s">
        <v>188</v>
      </c>
      <c r="F37" s="64" t="s">
        <v>647</v>
      </c>
      <c r="G37" s="23"/>
      <c r="H37" s="21"/>
      <c r="I37" s="21"/>
      <c r="J37" s="21"/>
      <c r="K37" s="22"/>
      <c r="L37" s="22"/>
      <c r="M37" s="22"/>
      <c r="N37" s="22"/>
      <c r="O37" s="22"/>
      <c r="P37" s="22"/>
      <c r="Q37" s="22"/>
      <c r="R37" s="22"/>
      <c r="S37" s="22"/>
      <c r="T37" s="21"/>
      <c r="U37" s="21"/>
      <c r="V37" s="21"/>
      <c r="W37" s="21"/>
      <c r="X37" s="21"/>
      <c r="Y37" s="21"/>
      <c r="Z37" s="21"/>
      <c r="AA37" s="41"/>
    </row>
    <row r="38" spans="1:27" ht="15.95" customHeight="1">
      <c r="A38" s="59"/>
      <c r="B38" s="60">
        <v>28</v>
      </c>
      <c r="C38" s="61"/>
      <c r="D38" s="66" t="s">
        <v>13</v>
      </c>
      <c r="E38" s="63" t="s">
        <v>648</v>
      </c>
      <c r="F38" s="67" t="s">
        <v>254</v>
      </c>
      <c r="G38" s="23"/>
      <c r="H38" s="21"/>
      <c r="I38" s="21"/>
      <c r="J38" s="21"/>
      <c r="K38" s="22"/>
      <c r="L38" s="22"/>
      <c r="M38" s="22"/>
      <c r="N38" s="22"/>
      <c r="O38" s="22"/>
      <c r="P38" s="22"/>
      <c r="Q38" s="22"/>
      <c r="R38" s="22"/>
      <c r="S38" s="22"/>
      <c r="T38" s="21"/>
      <c r="U38" s="21"/>
      <c r="V38" s="21"/>
      <c r="W38" s="21"/>
      <c r="X38" s="21"/>
      <c r="Y38" s="21"/>
      <c r="Z38" s="21"/>
      <c r="AA38" s="41"/>
    </row>
    <row r="39" spans="1:27" s="47" customFormat="1" ht="15.95" customHeight="1">
      <c r="A39" s="73">
        <v>29</v>
      </c>
      <c r="B39" s="60"/>
      <c r="C39" s="61"/>
      <c r="D39" s="66" t="s">
        <v>13</v>
      </c>
      <c r="E39" s="63" t="s">
        <v>759</v>
      </c>
      <c r="F39" s="67" t="s">
        <v>760</v>
      </c>
      <c r="G39" s="45"/>
      <c r="H39" s="43"/>
      <c r="I39" s="43"/>
      <c r="J39" s="43"/>
      <c r="K39" s="46"/>
      <c r="L39" s="46"/>
      <c r="M39" s="46"/>
      <c r="N39" s="46"/>
      <c r="O39" s="46"/>
      <c r="P39" s="46"/>
      <c r="Q39" s="46"/>
      <c r="R39" s="46"/>
      <c r="S39" s="46"/>
      <c r="T39" s="43"/>
      <c r="U39" s="43"/>
      <c r="V39" s="43"/>
      <c r="W39" s="43"/>
      <c r="X39" s="49"/>
      <c r="Y39" s="43"/>
      <c r="Z39" s="43"/>
      <c r="AA39" s="41"/>
    </row>
    <row r="40" spans="1:27" ht="15.95" customHeight="1">
      <c r="A40" s="59"/>
      <c r="B40" s="60">
        <v>30</v>
      </c>
      <c r="C40" s="61"/>
      <c r="D40" s="62" t="s">
        <v>21</v>
      </c>
      <c r="E40" s="63" t="s">
        <v>41</v>
      </c>
      <c r="F40" s="64" t="s">
        <v>649</v>
      </c>
      <c r="G40" s="23"/>
      <c r="H40" s="21"/>
      <c r="I40" s="21"/>
      <c r="J40" s="21"/>
      <c r="K40" s="22"/>
      <c r="L40" s="22"/>
      <c r="M40" s="22"/>
      <c r="N40" s="22"/>
      <c r="O40" s="22"/>
      <c r="P40" s="22"/>
      <c r="Q40" s="22"/>
      <c r="R40" s="22"/>
      <c r="S40" s="22"/>
      <c r="T40" s="21"/>
      <c r="U40" s="21"/>
      <c r="V40" s="21"/>
      <c r="W40" s="21"/>
      <c r="X40" s="21"/>
      <c r="Y40" s="21"/>
      <c r="Z40" s="21"/>
      <c r="AA40" s="41"/>
    </row>
    <row r="41" spans="1:27" ht="15.95" customHeight="1">
      <c r="A41" s="59">
        <v>31</v>
      </c>
      <c r="B41" s="60"/>
      <c r="C41" s="61"/>
      <c r="D41" s="66" t="s">
        <v>650</v>
      </c>
      <c r="E41" s="70" t="s">
        <v>791</v>
      </c>
      <c r="F41" s="64" t="s">
        <v>651</v>
      </c>
      <c r="G41" s="23"/>
      <c r="H41" s="21"/>
      <c r="I41" s="21"/>
      <c r="J41" s="21"/>
      <c r="K41" s="22"/>
      <c r="L41" s="22"/>
      <c r="M41" s="22"/>
      <c r="N41" s="22"/>
      <c r="O41" s="22"/>
      <c r="P41" s="22"/>
      <c r="Q41" s="22"/>
      <c r="R41" s="22"/>
      <c r="S41" s="22"/>
      <c r="T41" s="21"/>
      <c r="U41" s="21"/>
      <c r="V41" s="21"/>
      <c r="W41" s="21"/>
      <c r="X41" s="21"/>
      <c r="Y41" s="21"/>
      <c r="Z41" s="21"/>
      <c r="AA41" s="41"/>
    </row>
    <row r="42" spans="1:27" ht="15.95" customHeight="1">
      <c r="A42" s="59"/>
      <c r="B42" s="60">
        <v>32</v>
      </c>
      <c r="C42" s="61"/>
      <c r="D42" s="66" t="s">
        <v>84</v>
      </c>
      <c r="E42" s="63" t="s">
        <v>180</v>
      </c>
      <c r="F42" s="64" t="s">
        <v>652</v>
      </c>
      <c r="G42" s="23"/>
      <c r="H42" s="21"/>
      <c r="I42" s="21"/>
      <c r="J42" s="21"/>
      <c r="K42" s="22"/>
      <c r="L42" s="22"/>
      <c r="M42" s="22"/>
      <c r="N42" s="22"/>
      <c r="O42" s="22"/>
      <c r="P42" s="22"/>
      <c r="Q42" s="22"/>
      <c r="R42" s="22"/>
      <c r="S42" s="22"/>
      <c r="T42" s="21"/>
      <c r="U42" s="21"/>
      <c r="V42" s="21"/>
      <c r="W42" s="21"/>
      <c r="X42" s="21"/>
      <c r="Y42" s="21"/>
      <c r="Z42" s="21"/>
      <c r="AA42" s="41"/>
    </row>
    <row r="43" spans="1:27" s="47" customFormat="1" ht="15.95" customHeight="1">
      <c r="A43" s="73">
        <v>33</v>
      </c>
      <c r="B43" s="60"/>
      <c r="C43" s="61"/>
      <c r="D43" s="66" t="s">
        <v>756</v>
      </c>
      <c r="E43" s="63" t="s">
        <v>13</v>
      </c>
      <c r="F43" s="64" t="s">
        <v>189</v>
      </c>
      <c r="G43" s="45"/>
      <c r="H43" s="43"/>
      <c r="I43" s="43"/>
      <c r="J43" s="43"/>
      <c r="K43" s="46"/>
      <c r="L43" s="46"/>
      <c r="M43" s="46"/>
      <c r="N43" s="46"/>
      <c r="O43" s="46"/>
      <c r="P43" s="46"/>
      <c r="Q43" s="46"/>
      <c r="R43" s="46"/>
      <c r="S43" s="46"/>
      <c r="T43" s="43"/>
      <c r="U43" s="43"/>
      <c r="V43" s="43"/>
      <c r="W43" s="43"/>
      <c r="X43" s="49"/>
      <c r="Y43" s="43"/>
      <c r="Z43" s="43"/>
      <c r="AA43" s="41"/>
    </row>
    <row r="44" spans="1:27" ht="15.95" customHeight="1">
      <c r="A44" s="59"/>
      <c r="B44" s="60">
        <v>34</v>
      </c>
      <c r="C44" s="61"/>
      <c r="D44" s="66" t="s">
        <v>275</v>
      </c>
      <c r="E44" s="63" t="s">
        <v>61</v>
      </c>
      <c r="F44" s="64" t="s">
        <v>653</v>
      </c>
      <c r="G44" s="23"/>
      <c r="H44" s="21"/>
      <c r="I44" s="21"/>
      <c r="J44" s="21"/>
      <c r="K44" s="22"/>
      <c r="L44" s="22"/>
      <c r="M44" s="22"/>
      <c r="N44" s="22"/>
      <c r="O44" s="22"/>
      <c r="P44" s="22"/>
      <c r="Q44" s="22"/>
      <c r="R44" s="22"/>
      <c r="S44" s="22"/>
      <c r="T44" s="21"/>
      <c r="U44" s="21"/>
      <c r="V44" s="21"/>
      <c r="W44" s="21"/>
      <c r="X44" s="21"/>
      <c r="Y44" s="21"/>
      <c r="Z44" s="21"/>
      <c r="AA44" s="41"/>
    </row>
    <row r="45" spans="1:27" ht="15.95" customHeight="1">
      <c r="A45" s="59">
        <v>35</v>
      </c>
      <c r="B45" s="60"/>
      <c r="C45" s="61"/>
      <c r="D45" s="66" t="s">
        <v>237</v>
      </c>
      <c r="E45" s="63" t="s">
        <v>654</v>
      </c>
      <c r="F45" s="64" t="s">
        <v>655</v>
      </c>
      <c r="G45" s="23"/>
      <c r="H45" s="21"/>
      <c r="I45" s="21"/>
      <c r="J45" s="21"/>
      <c r="K45" s="22"/>
      <c r="L45" s="22"/>
      <c r="M45" s="22"/>
      <c r="N45" s="22"/>
      <c r="O45" s="22"/>
      <c r="P45" s="22"/>
      <c r="Q45" s="22"/>
      <c r="R45" s="22"/>
      <c r="S45" s="22"/>
      <c r="T45" s="21"/>
      <c r="U45" s="21"/>
      <c r="V45" s="21"/>
      <c r="W45" s="21"/>
      <c r="X45" s="21"/>
      <c r="Y45" s="21"/>
      <c r="Z45" s="21"/>
      <c r="AA45" s="41"/>
    </row>
    <row r="46" spans="1:27" ht="15.95" customHeight="1">
      <c r="A46" s="14"/>
      <c r="B46" s="15"/>
      <c r="C46" s="38"/>
      <c r="D46" s="28"/>
      <c r="E46" s="25"/>
      <c r="F46" s="26"/>
      <c r="G46" s="23"/>
      <c r="H46" s="21"/>
      <c r="I46" s="21"/>
      <c r="J46" s="21"/>
      <c r="K46" s="22"/>
      <c r="L46" s="22"/>
      <c r="M46" s="22"/>
      <c r="N46" s="22"/>
      <c r="O46" s="22"/>
      <c r="P46" s="22"/>
      <c r="Q46" s="22"/>
      <c r="R46" s="22"/>
      <c r="S46" s="22"/>
      <c r="T46" s="21"/>
      <c r="U46" s="21"/>
      <c r="V46" s="21"/>
      <c r="W46" s="21"/>
      <c r="X46" s="21"/>
      <c r="Y46" s="21"/>
      <c r="Z46" s="21"/>
      <c r="AA46" s="41"/>
    </row>
    <row r="47" spans="1:27" ht="14.25">
      <c r="A47" s="16" t="s">
        <v>4</v>
      </c>
      <c r="B47" s="16" t="s">
        <v>5</v>
      </c>
      <c r="C47" s="16"/>
      <c r="D47" s="29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7" ht="15.75">
      <c r="A48" s="7">
        <f>COUNT(A11:A46)</f>
        <v>17</v>
      </c>
      <c r="B48" s="7">
        <f>COUNT(B11:C46)</f>
        <v>18</v>
      </c>
      <c r="C48" s="39"/>
      <c r="D48" s="7">
        <f>+A48+B48</f>
        <v>35</v>
      </c>
      <c r="E48" s="7"/>
      <c r="F48" s="17" t="s">
        <v>249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3"/>
      <c r="B49" s="2"/>
      <c r="C49" s="40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40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40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40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40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40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40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40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40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40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40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40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40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40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40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40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40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40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40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40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40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40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40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40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40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40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40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40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40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40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40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40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40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40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40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40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40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40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40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40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40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40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40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40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40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40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40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40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40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40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40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40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40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40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40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40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40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40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40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40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40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40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40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40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40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40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40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</sheetData>
  <sortState ref="A11:H56">
    <sortCondition ref="D11:D56"/>
  </sortState>
  <mergeCells count="23">
    <mergeCell ref="Y9:Y10"/>
    <mergeCell ref="Z9:Z10"/>
    <mergeCell ref="S9:S10"/>
    <mergeCell ref="T9:T10"/>
    <mergeCell ref="U9:U10"/>
    <mergeCell ref="V9:V10"/>
    <mergeCell ref="W9:W10"/>
    <mergeCell ref="X9:X10"/>
    <mergeCell ref="R9:R10"/>
    <mergeCell ref="R8:W8"/>
    <mergeCell ref="C9:C10"/>
    <mergeCell ref="D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</mergeCells>
  <printOptions horizontalCentered="1" verticalCentered="1"/>
  <pageMargins left="0" right="0" top="0" bottom="0" header="0" footer="0"/>
  <pageSetup scale="8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  <pageSetUpPr fitToPage="1"/>
  </sheetPr>
  <dimension ref="A1:AB119"/>
  <sheetViews>
    <sheetView topLeftCell="A22" zoomScaleNormal="100" workbookViewId="0">
      <selection activeCell="D11" sqref="D11"/>
    </sheetView>
  </sheetViews>
  <sheetFormatPr baseColWidth="10" defaultRowHeight="12.75"/>
  <cols>
    <col min="1" max="1" width="3.140625" style="4" customWidth="1"/>
    <col min="2" max="2" width="2.7109375" style="4" customWidth="1"/>
    <col min="3" max="3" width="9.7109375" style="37" hidden="1" customWidth="1"/>
    <col min="4" max="4" width="12.28515625" style="1" customWidth="1"/>
    <col min="5" max="5" width="13.140625" style="1" customWidth="1"/>
    <col min="6" max="6" width="18.85546875" style="1" customWidth="1"/>
    <col min="7" max="15" width="3.42578125" style="1" customWidth="1"/>
    <col min="16" max="16" width="3.5703125" style="1" customWidth="1"/>
    <col min="17" max="26" width="3.42578125" style="1" customWidth="1"/>
    <col min="27" max="253" width="11.42578125" style="1"/>
    <col min="254" max="254" width="3.140625" style="1" customWidth="1"/>
    <col min="255" max="255" width="2.7109375" style="1" customWidth="1"/>
    <col min="256" max="256" width="9.7109375" style="1" customWidth="1"/>
    <col min="257" max="257" width="4.7109375" style="1" customWidth="1"/>
    <col min="258" max="258" width="12" style="1" customWidth="1"/>
    <col min="259" max="259" width="11.5703125" style="1" customWidth="1"/>
    <col min="260" max="260" width="18.28515625" style="1" customWidth="1"/>
    <col min="261" max="269" width="3.42578125" style="1" customWidth="1"/>
    <col min="270" max="270" width="3.5703125" style="1" customWidth="1"/>
    <col min="271" max="280" width="3.42578125" style="1" customWidth="1"/>
    <col min="281" max="509" width="11.42578125" style="1"/>
    <col min="510" max="510" width="3.140625" style="1" customWidth="1"/>
    <col min="511" max="511" width="2.7109375" style="1" customWidth="1"/>
    <col min="512" max="512" width="9.7109375" style="1" customWidth="1"/>
    <col min="513" max="513" width="4.7109375" style="1" customWidth="1"/>
    <col min="514" max="514" width="12" style="1" customWidth="1"/>
    <col min="515" max="515" width="11.5703125" style="1" customWidth="1"/>
    <col min="516" max="516" width="18.28515625" style="1" customWidth="1"/>
    <col min="517" max="525" width="3.42578125" style="1" customWidth="1"/>
    <col min="526" max="526" width="3.5703125" style="1" customWidth="1"/>
    <col min="527" max="536" width="3.42578125" style="1" customWidth="1"/>
    <col min="537" max="765" width="11.42578125" style="1"/>
    <col min="766" max="766" width="3.140625" style="1" customWidth="1"/>
    <col min="767" max="767" width="2.7109375" style="1" customWidth="1"/>
    <col min="768" max="768" width="9.7109375" style="1" customWidth="1"/>
    <col min="769" max="769" width="4.7109375" style="1" customWidth="1"/>
    <col min="770" max="770" width="12" style="1" customWidth="1"/>
    <col min="771" max="771" width="11.5703125" style="1" customWidth="1"/>
    <col min="772" max="772" width="18.28515625" style="1" customWidth="1"/>
    <col min="773" max="781" width="3.42578125" style="1" customWidth="1"/>
    <col min="782" max="782" width="3.5703125" style="1" customWidth="1"/>
    <col min="783" max="792" width="3.42578125" style="1" customWidth="1"/>
    <col min="793" max="1021" width="11.42578125" style="1"/>
    <col min="1022" max="1022" width="3.140625" style="1" customWidth="1"/>
    <col min="1023" max="1023" width="2.7109375" style="1" customWidth="1"/>
    <col min="1024" max="1024" width="9.7109375" style="1" customWidth="1"/>
    <col min="1025" max="1025" width="4.7109375" style="1" customWidth="1"/>
    <col min="1026" max="1026" width="12" style="1" customWidth="1"/>
    <col min="1027" max="1027" width="11.5703125" style="1" customWidth="1"/>
    <col min="1028" max="1028" width="18.28515625" style="1" customWidth="1"/>
    <col min="1029" max="1037" width="3.42578125" style="1" customWidth="1"/>
    <col min="1038" max="1038" width="3.5703125" style="1" customWidth="1"/>
    <col min="1039" max="1048" width="3.42578125" style="1" customWidth="1"/>
    <col min="1049" max="1277" width="11.42578125" style="1"/>
    <col min="1278" max="1278" width="3.140625" style="1" customWidth="1"/>
    <col min="1279" max="1279" width="2.7109375" style="1" customWidth="1"/>
    <col min="1280" max="1280" width="9.7109375" style="1" customWidth="1"/>
    <col min="1281" max="1281" width="4.7109375" style="1" customWidth="1"/>
    <col min="1282" max="1282" width="12" style="1" customWidth="1"/>
    <col min="1283" max="1283" width="11.5703125" style="1" customWidth="1"/>
    <col min="1284" max="1284" width="18.28515625" style="1" customWidth="1"/>
    <col min="1285" max="1293" width="3.42578125" style="1" customWidth="1"/>
    <col min="1294" max="1294" width="3.5703125" style="1" customWidth="1"/>
    <col min="1295" max="1304" width="3.42578125" style="1" customWidth="1"/>
    <col min="1305" max="1533" width="11.42578125" style="1"/>
    <col min="1534" max="1534" width="3.140625" style="1" customWidth="1"/>
    <col min="1535" max="1535" width="2.7109375" style="1" customWidth="1"/>
    <col min="1536" max="1536" width="9.7109375" style="1" customWidth="1"/>
    <col min="1537" max="1537" width="4.7109375" style="1" customWidth="1"/>
    <col min="1538" max="1538" width="12" style="1" customWidth="1"/>
    <col min="1539" max="1539" width="11.5703125" style="1" customWidth="1"/>
    <col min="1540" max="1540" width="18.28515625" style="1" customWidth="1"/>
    <col min="1541" max="1549" width="3.42578125" style="1" customWidth="1"/>
    <col min="1550" max="1550" width="3.5703125" style="1" customWidth="1"/>
    <col min="1551" max="1560" width="3.42578125" style="1" customWidth="1"/>
    <col min="1561" max="1789" width="11.42578125" style="1"/>
    <col min="1790" max="1790" width="3.140625" style="1" customWidth="1"/>
    <col min="1791" max="1791" width="2.7109375" style="1" customWidth="1"/>
    <col min="1792" max="1792" width="9.7109375" style="1" customWidth="1"/>
    <col min="1793" max="1793" width="4.7109375" style="1" customWidth="1"/>
    <col min="1794" max="1794" width="12" style="1" customWidth="1"/>
    <col min="1795" max="1795" width="11.5703125" style="1" customWidth="1"/>
    <col min="1796" max="1796" width="18.28515625" style="1" customWidth="1"/>
    <col min="1797" max="1805" width="3.42578125" style="1" customWidth="1"/>
    <col min="1806" max="1806" width="3.5703125" style="1" customWidth="1"/>
    <col min="1807" max="1816" width="3.42578125" style="1" customWidth="1"/>
    <col min="1817" max="2045" width="11.42578125" style="1"/>
    <col min="2046" max="2046" width="3.140625" style="1" customWidth="1"/>
    <col min="2047" max="2047" width="2.7109375" style="1" customWidth="1"/>
    <col min="2048" max="2048" width="9.7109375" style="1" customWidth="1"/>
    <col min="2049" max="2049" width="4.7109375" style="1" customWidth="1"/>
    <col min="2050" max="2050" width="12" style="1" customWidth="1"/>
    <col min="2051" max="2051" width="11.5703125" style="1" customWidth="1"/>
    <col min="2052" max="2052" width="18.28515625" style="1" customWidth="1"/>
    <col min="2053" max="2061" width="3.42578125" style="1" customWidth="1"/>
    <col min="2062" max="2062" width="3.5703125" style="1" customWidth="1"/>
    <col min="2063" max="2072" width="3.42578125" style="1" customWidth="1"/>
    <col min="2073" max="2301" width="11.42578125" style="1"/>
    <col min="2302" max="2302" width="3.140625" style="1" customWidth="1"/>
    <col min="2303" max="2303" width="2.7109375" style="1" customWidth="1"/>
    <col min="2304" max="2304" width="9.7109375" style="1" customWidth="1"/>
    <col min="2305" max="2305" width="4.7109375" style="1" customWidth="1"/>
    <col min="2306" max="2306" width="12" style="1" customWidth="1"/>
    <col min="2307" max="2307" width="11.5703125" style="1" customWidth="1"/>
    <col min="2308" max="2308" width="18.28515625" style="1" customWidth="1"/>
    <col min="2309" max="2317" width="3.42578125" style="1" customWidth="1"/>
    <col min="2318" max="2318" width="3.5703125" style="1" customWidth="1"/>
    <col min="2319" max="2328" width="3.42578125" style="1" customWidth="1"/>
    <col min="2329" max="2557" width="11.42578125" style="1"/>
    <col min="2558" max="2558" width="3.140625" style="1" customWidth="1"/>
    <col min="2559" max="2559" width="2.7109375" style="1" customWidth="1"/>
    <col min="2560" max="2560" width="9.7109375" style="1" customWidth="1"/>
    <col min="2561" max="2561" width="4.7109375" style="1" customWidth="1"/>
    <col min="2562" max="2562" width="12" style="1" customWidth="1"/>
    <col min="2563" max="2563" width="11.5703125" style="1" customWidth="1"/>
    <col min="2564" max="2564" width="18.28515625" style="1" customWidth="1"/>
    <col min="2565" max="2573" width="3.42578125" style="1" customWidth="1"/>
    <col min="2574" max="2574" width="3.5703125" style="1" customWidth="1"/>
    <col min="2575" max="2584" width="3.42578125" style="1" customWidth="1"/>
    <col min="2585" max="2813" width="11.42578125" style="1"/>
    <col min="2814" max="2814" width="3.140625" style="1" customWidth="1"/>
    <col min="2815" max="2815" width="2.7109375" style="1" customWidth="1"/>
    <col min="2816" max="2816" width="9.7109375" style="1" customWidth="1"/>
    <col min="2817" max="2817" width="4.7109375" style="1" customWidth="1"/>
    <col min="2818" max="2818" width="12" style="1" customWidth="1"/>
    <col min="2819" max="2819" width="11.5703125" style="1" customWidth="1"/>
    <col min="2820" max="2820" width="18.28515625" style="1" customWidth="1"/>
    <col min="2821" max="2829" width="3.42578125" style="1" customWidth="1"/>
    <col min="2830" max="2830" width="3.5703125" style="1" customWidth="1"/>
    <col min="2831" max="2840" width="3.42578125" style="1" customWidth="1"/>
    <col min="2841" max="3069" width="11.42578125" style="1"/>
    <col min="3070" max="3070" width="3.140625" style="1" customWidth="1"/>
    <col min="3071" max="3071" width="2.7109375" style="1" customWidth="1"/>
    <col min="3072" max="3072" width="9.7109375" style="1" customWidth="1"/>
    <col min="3073" max="3073" width="4.7109375" style="1" customWidth="1"/>
    <col min="3074" max="3074" width="12" style="1" customWidth="1"/>
    <col min="3075" max="3075" width="11.5703125" style="1" customWidth="1"/>
    <col min="3076" max="3076" width="18.28515625" style="1" customWidth="1"/>
    <col min="3077" max="3085" width="3.42578125" style="1" customWidth="1"/>
    <col min="3086" max="3086" width="3.5703125" style="1" customWidth="1"/>
    <col min="3087" max="3096" width="3.42578125" style="1" customWidth="1"/>
    <col min="3097" max="3325" width="11.42578125" style="1"/>
    <col min="3326" max="3326" width="3.140625" style="1" customWidth="1"/>
    <col min="3327" max="3327" width="2.7109375" style="1" customWidth="1"/>
    <col min="3328" max="3328" width="9.7109375" style="1" customWidth="1"/>
    <col min="3329" max="3329" width="4.7109375" style="1" customWidth="1"/>
    <col min="3330" max="3330" width="12" style="1" customWidth="1"/>
    <col min="3331" max="3331" width="11.5703125" style="1" customWidth="1"/>
    <col min="3332" max="3332" width="18.28515625" style="1" customWidth="1"/>
    <col min="3333" max="3341" width="3.42578125" style="1" customWidth="1"/>
    <col min="3342" max="3342" width="3.5703125" style="1" customWidth="1"/>
    <col min="3343" max="3352" width="3.42578125" style="1" customWidth="1"/>
    <col min="3353" max="3581" width="11.42578125" style="1"/>
    <col min="3582" max="3582" width="3.140625" style="1" customWidth="1"/>
    <col min="3583" max="3583" width="2.7109375" style="1" customWidth="1"/>
    <col min="3584" max="3584" width="9.7109375" style="1" customWidth="1"/>
    <col min="3585" max="3585" width="4.7109375" style="1" customWidth="1"/>
    <col min="3586" max="3586" width="12" style="1" customWidth="1"/>
    <col min="3587" max="3587" width="11.5703125" style="1" customWidth="1"/>
    <col min="3588" max="3588" width="18.28515625" style="1" customWidth="1"/>
    <col min="3589" max="3597" width="3.42578125" style="1" customWidth="1"/>
    <col min="3598" max="3598" width="3.5703125" style="1" customWidth="1"/>
    <col min="3599" max="3608" width="3.42578125" style="1" customWidth="1"/>
    <col min="3609" max="3837" width="11.42578125" style="1"/>
    <col min="3838" max="3838" width="3.140625" style="1" customWidth="1"/>
    <col min="3839" max="3839" width="2.7109375" style="1" customWidth="1"/>
    <col min="3840" max="3840" width="9.7109375" style="1" customWidth="1"/>
    <col min="3841" max="3841" width="4.7109375" style="1" customWidth="1"/>
    <col min="3842" max="3842" width="12" style="1" customWidth="1"/>
    <col min="3843" max="3843" width="11.5703125" style="1" customWidth="1"/>
    <col min="3844" max="3844" width="18.28515625" style="1" customWidth="1"/>
    <col min="3845" max="3853" width="3.42578125" style="1" customWidth="1"/>
    <col min="3854" max="3854" width="3.5703125" style="1" customWidth="1"/>
    <col min="3855" max="3864" width="3.42578125" style="1" customWidth="1"/>
    <col min="3865" max="4093" width="11.42578125" style="1"/>
    <col min="4094" max="4094" width="3.140625" style="1" customWidth="1"/>
    <col min="4095" max="4095" width="2.7109375" style="1" customWidth="1"/>
    <col min="4096" max="4096" width="9.7109375" style="1" customWidth="1"/>
    <col min="4097" max="4097" width="4.7109375" style="1" customWidth="1"/>
    <col min="4098" max="4098" width="12" style="1" customWidth="1"/>
    <col min="4099" max="4099" width="11.5703125" style="1" customWidth="1"/>
    <col min="4100" max="4100" width="18.28515625" style="1" customWidth="1"/>
    <col min="4101" max="4109" width="3.42578125" style="1" customWidth="1"/>
    <col min="4110" max="4110" width="3.5703125" style="1" customWidth="1"/>
    <col min="4111" max="4120" width="3.42578125" style="1" customWidth="1"/>
    <col min="4121" max="4349" width="11.42578125" style="1"/>
    <col min="4350" max="4350" width="3.140625" style="1" customWidth="1"/>
    <col min="4351" max="4351" width="2.7109375" style="1" customWidth="1"/>
    <col min="4352" max="4352" width="9.7109375" style="1" customWidth="1"/>
    <col min="4353" max="4353" width="4.7109375" style="1" customWidth="1"/>
    <col min="4354" max="4354" width="12" style="1" customWidth="1"/>
    <col min="4355" max="4355" width="11.5703125" style="1" customWidth="1"/>
    <col min="4356" max="4356" width="18.28515625" style="1" customWidth="1"/>
    <col min="4357" max="4365" width="3.42578125" style="1" customWidth="1"/>
    <col min="4366" max="4366" width="3.5703125" style="1" customWidth="1"/>
    <col min="4367" max="4376" width="3.42578125" style="1" customWidth="1"/>
    <col min="4377" max="4605" width="11.42578125" style="1"/>
    <col min="4606" max="4606" width="3.140625" style="1" customWidth="1"/>
    <col min="4607" max="4607" width="2.7109375" style="1" customWidth="1"/>
    <col min="4608" max="4608" width="9.7109375" style="1" customWidth="1"/>
    <col min="4609" max="4609" width="4.7109375" style="1" customWidth="1"/>
    <col min="4610" max="4610" width="12" style="1" customWidth="1"/>
    <col min="4611" max="4611" width="11.5703125" style="1" customWidth="1"/>
    <col min="4612" max="4612" width="18.28515625" style="1" customWidth="1"/>
    <col min="4613" max="4621" width="3.42578125" style="1" customWidth="1"/>
    <col min="4622" max="4622" width="3.5703125" style="1" customWidth="1"/>
    <col min="4623" max="4632" width="3.42578125" style="1" customWidth="1"/>
    <col min="4633" max="4861" width="11.42578125" style="1"/>
    <col min="4862" max="4862" width="3.140625" style="1" customWidth="1"/>
    <col min="4863" max="4863" width="2.7109375" style="1" customWidth="1"/>
    <col min="4864" max="4864" width="9.7109375" style="1" customWidth="1"/>
    <col min="4865" max="4865" width="4.7109375" style="1" customWidth="1"/>
    <col min="4866" max="4866" width="12" style="1" customWidth="1"/>
    <col min="4867" max="4867" width="11.5703125" style="1" customWidth="1"/>
    <col min="4868" max="4868" width="18.28515625" style="1" customWidth="1"/>
    <col min="4869" max="4877" width="3.42578125" style="1" customWidth="1"/>
    <col min="4878" max="4878" width="3.5703125" style="1" customWidth="1"/>
    <col min="4879" max="4888" width="3.42578125" style="1" customWidth="1"/>
    <col min="4889" max="5117" width="11.42578125" style="1"/>
    <col min="5118" max="5118" width="3.140625" style="1" customWidth="1"/>
    <col min="5119" max="5119" width="2.7109375" style="1" customWidth="1"/>
    <col min="5120" max="5120" width="9.7109375" style="1" customWidth="1"/>
    <col min="5121" max="5121" width="4.7109375" style="1" customWidth="1"/>
    <col min="5122" max="5122" width="12" style="1" customWidth="1"/>
    <col min="5123" max="5123" width="11.5703125" style="1" customWidth="1"/>
    <col min="5124" max="5124" width="18.28515625" style="1" customWidth="1"/>
    <col min="5125" max="5133" width="3.42578125" style="1" customWidth="1"/>
    <col min="5134" max="5134" width="3.5703125" style="1" customWidth="1"/>
    <col min="5135" max="5144" width="3.42578125" style="1" customWidth="1"/>
    <col min="5145" max="5373" width="11.42578125" style="1"/>
    <col min="5374" max="5374" width="3.140625" style="1" customWidth="1"/>
    <col min="5375" max="5375" width="2.7109375" style="1" customWidth="1"/>
    <col min="5376" max="5376" width="9.7109375" style="1" customWidth="1"/>
    <col min="5377" max="5377" width="4.7109375" style="1" customWidth="1"/>
    <col min="5378" max="5378" width="12" style="1" customWidth="1"/>
    <col min="5379" max="5379" width="11.5703125" style="1" customWidth="1"/>
    <col min="5380" max="5380" width="18.28515625" style="1" customWidth="1"/>
    <col min="5381" max="5389" width="3.42578125" style="1" customWidth="1"/>
    <col min="5390" max="5390" width="3.5703125" style="1" customWidth="1"/>
    <col min="5391" max="5400" width="3.42578125" style="1" customWidth="1"/>
    <col min="5401" max="5629" width="11.42578125" style="1"/>
    <col min="5630" max="5630" width="3.140625" style="1" customWidth="1"/>
    <col min="5631" max="5631" width="2.7109375" style="1" customWidth="1"/>
    <col min="5632" max="5632" width="9.7109375" style="1" customWidth="1"/>
    <col min="5633" max="5633" width="4.7109375" style="1" customWidth="1"/>
    <col min="5634" max="5634" width="12" style="1" customWidth="1"/>
    <col min="5635" max="5635" width="11.5703125" style="1" customWidth="1"/>
    <col min="5636" max="5636" width="18.28515625" style="1" customWidth="1"/>
    <col min="5637" max="5645" width="3.42578125" style="1" customWidth="1"/>
    <col min="5646" max="5646" width="3.5703125" style="1" customWidth="1"/>
    <col min="5647" max="5656" width="3.42578125" style="1" customWidth="1"/>
    <col min="5657" max="5885" width="11.42578125" style="1"/>
    <col min="5886" max="5886" width="3.140625" style="1" customWidth="1"/>
    <col min="5887" max="5887" width="2.7109375" style="1" customWidth="1"/>
    <col min="5888" max="5888" width="9.7109375" style="1" customWidth="1"/>
    <col min="5889" max="5889" width="4.7109375" style="1" customWidth="1"/>
    <col min="5890" max="5890" width="12" style="1" customWidth="1"/>
    <col min="5891" max="5891" width="11.5703125" style="1" customWidth="1"/>
    <col min="5892" max="5892" width="18.28515625" style="1" customWidth="1"/>
    <col min="5893" max="5901" width="3.42578125" style="1" customWidth="1"/>
    <col min="5902" max="5902" width="3.5703125" style="1" customWidth="1"/>
    <col min="5903" max="5912" width="3.42578125" style="1" customWidth="1"/>
    <col min="5913" max="6141" width="11.42578125" style="1"/>
    <col min="6142" max="6142" width="3.140625" style="1" customWidth="1"/>
    <col min="6143" max="6143" width="2.7109375" style="1" customWidth="1"/>
    <col min="6144" max="6144" width="9.7109375" style="1" customWidth="1"/>
    <col min="6145" max="6145" width="4.7109375" style="1" customWidth="1"/>
    <col min="6146" max="6146" width="12" style="1" customWidth="1"/>
    <col min="6147" max="6147" width="11.5703125" style="1" customWidth="1"/>
    <col min="6148" max="6148" width="18.28515625" style="1" customWidth="1"/>
    <col min="6149" max="6157" width="3.42578125" style="1" customWidth="1"/>
    <col min="6158" max="6158" width="3.5703125" style="1" customWidth="1"/>
    <col min="6159" max="6168" width="3.42578125" style="1" customWidth="1"/>
    <col min="6169" max="6397" width="11.42578125" style="1"/>
    <col min="6398" max="6398" width="3.140625" style="1" customWidth="1"/>
    <col min="6399" max="6399" width="2.7109375" style="1" customWidth="1"/>
    <col min="6400" max="6400" width="9.7109375" style="1" customWidth="1"/>
    <col min="6401" max="6401" width="4.7109375" style="1" customWidth="1"/>
    <col min="6402" max="6402" width="12" style="1" customWidth="1"/>
    <col min="6403" max="6403" width="11.5703125" style="1" customWidth="1"/>
    <col min="6404" max="6404" width="18.28515625" style="1" customWidth="1"/>
    <col min="6405" max="6413" width="3.42578125" style="1" customWidth="1"/>
    <col min="6414" max="6414" width="3.5703125" style="1" customWidth="1"/>
    <col min="6415" max="6424" width="3.42578125" style="1" customWidth="1"/>
    <col min="6425" max="6653" width="11.42578125" style="1"/>
    <col min="6654" max="6654" width="3.140625" style="1" customWidth="1"/>
    <col min="6655" max="6655" width="2.7109375" style="1" customWidth="1"/>
    <col min="6656" max="6656" width="9.7109375" style="1" customWidth="1"/>
    <col min="6657" max="6657" width="4.7109375" style="1" customWidth="1"/>
    <col min="6658" max="6658" width="12" style="1" customWidth="1"/>
    <col min="6659" max="6659" width="11.5703125" style="1" customWidth="1"/>
    <col min="6660" max="6660" width="18.28515625" style="1" customWidth="1"/>
    <col min="6661" max="6669" width="3.42578125" style="1" customWidth="1"/>
    <col min="6670" max="6670" width="3.5703125" style="1" customWidth="1"/>
    <col min="6671" max="6680" width="3.42578125" style="1" customWidth="1"/>
    <col min="6681" max="6909" width="11.42578125" style="1"/>
    <col min="6910" max="6910" width="3.140625" style="1" customWidth="1"/>
    <col min="6911" max="6911" width="2.7109375" style="1" customWidth="1"/>
    <col min="6912" max="6912" width="9.7109375" style="1" customWidth="1"/>
    <col min="6913" max="6913" width="4.7109375" style="1" customWidth="1"/>
    <col min="6914" max="6914" width="12" style="1" customWidth="1"/>
    <col min="6915" max="6915" width="11.5703125" style="1" customWidth="1"/>
    <col min="6916" max="6916" width="18.28515625" style="1" customWidth="1"/>
    <col min="6917" max="6925" width="3.42578125" style="1" customWidth="1"/>
    <col min="6926" max="6926" width="3.5703125" style="1" customWidth="1"/>
    <col min="6927" max="6936" width="3.42578125" style="1" customWidth="1"/>
    <col min="6937" max="7165" width="11.42578125" style="1"/>
    <col min="7166" max="7166" width="3.140625" style="1" customWidth="1"/>
    <col min="7167" max="7167" width="2.7109375" style="1" customWidth="1"/>
    <col min="7168" max="7168" width="9.7109375" style="1" customWidth="1"/>
    <col min="7169" max="7169" width="4.7109375" style="1" customWidth="1"/>
    <col min="7170" max="7170" width="12" style="1" customWidth="1"/>
    <col min="7171" max="7171" width="11.5703125" style="1" customWidth="1"/>
    <col min="7172" max="7172" width="18.28515625" style="1" customWidth="1"/>
    <col min="7173" max="7181" width="3.42578125" style="1" customWidth="1"/>
    <col min="7182" max="7182" width="3.5703125" style="1" customWidth="1"/>
    <col min="7183" max="7192" width="3.42578125" style="1" customWidth="1"/>
    <col min="7193" max="7421" width="11.42578125" style="1"/>
    <col min="7422" max="7422" width="3.140625" style="1" customWidth="1"/>
    <col min="7423" max="7423" width="2.7109375" style="1" customWidth="1"/>
    <col min="7424" max="7424" width="9.7109375" style="1" customWidth="1"/>
    <col min="7425" max="7425" width="4.7109375" style="1" customWidth="1"/>
    <col min="7426" max="7426" width="12" style="1" customWidth="1"/>
    <col min="7427" max="7427" width="11.5703125" style="1" customWidth="1"/>
    <col min="7428" max="7428" width="18.28515625" style="1" customWidth="1"/>
    <col min="7429" max="7437" width="3.42578125" style="1" customWidth="1"/>
    <col min="7438" max="7438" width="3.5703125" style="1" customWidth="1"/>
    <col min="7439" max="7448" width="3.42578125" style="1" customWidth="1"/>
    <col min="7449" max="7677" width="11.42578125" style="1"/>
    <col min="7678" max="7678" width="3.140625" style="1" customWidth="1"/>
    <col min="7679" max="7679" width="2.7109375" style="1" customWidth="1"/>
    <col min="7680" max="7680" width="9.7109375" style="1" customWidth="1"/>
    <col min="7681" max="7681" width="4.7109375" style="1" customWidth="1"/>
    <col min="7682" max="7682" width="12" style="1" customWidth="1"/>
    <col min="7683" max="7683" width="11.5703125" style="1" customWidth="1"/>
    <col min="7684" max="7684" width="18.28515625" style="1" customWidth="1"/>
    <col min="7685" max="7693" width="3.42578125" style="1" customWidth="1"/>
    <col min="7694" max="7694" width="3.5703125" style="1" customWidth="1"/>
    <col min="7695" max="7704" width="3.42578125" style="1" customWidth="1"/>
    <col min="7705" max="7933" width="11.42578125" style="1"/>
    <col min="7934" max="7934" width="3.140625" style="1" customWidth="1"/>
    <col min="7935" max="7935" width="2.7109375" style="1" customWidth="1"/>
    <col min="7936" max="7936" width="9.7109375" style="1" customWidth="1"/>
    <col min="7937" max="7937" width="4.7109375" style="1" customWidth="1"/>
    <col min="7938" max="7938" width="12" style="1" customWidth="1"/>
    <col min="7939" max="7939" width="11.5703125" style="1" customWidth="1"/>
    <col min="7940" max="7940" width="18.28515625" style="1" customWidth="1"/>
    <col min="7941" max="7949" width="3.42578125" style="1" customWidth="1"/>
    <col min="7950" max="7950" width="3.5703125" style="1" customWidth="1"/>
    <col min="7951" max="7960" width="3.42578125" style="1" customWidth="1"/>
    <col min="7961" max="8189" width="11.42578125" style="1"/>
    <col min="8190" max="8190" width="3.140625" style="1" customWidth="1"/>
    <col min="8191" max="8191" width="2.7109375" style="1" customWidth="1"/>
    <col min="8192" max="8192" width="9.7109375" style="1" customWidth="1"/>
    <col min="8193" max="8193" width="4.7109375" style="1" customWidth="1"/>
    <col min="8194" max="8194" width="12" style="1" customWidth="1"/>
    <col min="8195" max="8195" width="11.5703125" style="1" customWidth="1"/>
    <col min="8196" max="8196" width="18.28515625" style="1" customWidth="1"/>
    <col min="8197" max="8205" width="3.42578125" style="1" customWidth="1"/>
    <col min="8206" max="8206" width="3.5703125" style="1" customWidth="1"/>
    <col min="8207" max="8216" width="3.42578125" style="1" customWidth="1"/>
    <col min="8217" max="8445" width="11.42578125" style="1"/>
    <col min="8446" max="8446" width="3.140625" style="1" customWidth="1"/>
    <col min="8447" max="8447" width="2.7109375" style="1" customWidth="1"/>
    <col min="8448" max="8448" width="9.7109375" style="1" customWidth="1"/>
    <col min="8449" max="8449" width="4.7109375" style="1" customWidth="1"/>
    <col min="8450" max="8450" width="12" style="1" customWidth="1"/>
    <col min="8451" max="8451" width="11.5703125" style="1" customWidth="1"/>
    <col min="8452" max="8452" width="18.28515625" style="1" customWidth="1"/>
    <col min="8453" max="8461" width="3.42578125" style="1" customWidth="1"/>
    <col min="8462" max="8462" width="3.5703125" style="1" customWidth="1"/>
    <col min="8463" max="8472" width="3.42578125" style="1" customWidth="1"/>
    <col min="8473" max="8701" width="11.42578125" style="1"/>
    <col min="8702" max="8702" width="3.140625" style="1" customWidth="1"/>
    <col min="8703" max="8703" width="2.7109375" style="1" customWidth="1"/>
    <col min="8704" max="8704" width="9.7109375" style="1" customWidth="1"/>
    <col min="8705" max="8705" width="4.7109375" style="1" customWidth="1"/>
    <col min="8706" max="8706" width="12" style="1" customWidth="1"/>
    <col min="8707" max="8707" width="11.5703125" style="1" customWidth="1"/>
    <col min="8708" max="8708" width="18.28515625" style="1" customWidth="1"/>
    <col min="8709" max="8717" width="3.42578125" style="1" customWidth="1"/>
    <col min="8718" max="8718" width="3.5703125" style="1" customWidth="1"/>
    <col min="8719" max="8728" width="3.42578125" style="1" customWidth="1"/>
    <col min="8729" max="8957" width="11.42578125" style="1"/>
    <col min="8958" max="8958" width="3.140625" style="1" customWidth="1"/>
    <col min="8959" max="8959" width="2.7109375" style="1" customWidth="1"/>
    <col min="8960" max="8960" width="9.7109375" style="1" customWidth="1"/>
    <col min="8961" max="8961" width="4.7109375" style="1" customWidth="1"/>
    <col min="8962" max="8962" width="12" style="1" customWidth="1"/>
    <col min="8963" max="8963" width="11.5703125" style="1" customWidth="1"/>
    <col min="8964" max="8964" width="18.28515625" style="1" customWidth="1"/>
    <col min="8965" max="8973" width="3.42578125" style="1" customWidth="1"/>
    <col min="8974" max="8974" width="3.5703125" style="1" customWidth="1"/>
    <col min="8975" max="8984" width="3.42578125" style="1" customWidth="1"/>
    <col min="8985" max="9213" width="11.42578125" style="1"/>
    <col min="9214" max="9214" width="3.140625" style="1" customWidth="1"/>
    <col min="9215" max="9215" width="2.7109375" style="1" customWidth="1"/>
    <col min="9216" max="9216" width="9.7109375" style="1" customWidth="1"/>
    <col min="9217" max="9217" width="4.7109375" style="1" customWidth="1"/>
    <col min="9218" max="9218" width="12" style="1" customWidth="1"/>
    <col min="9219" max="9219" width="11.5703125" style="1" customWidth="1"/>
    <col min="9220" max="9220" width="18.28515625" style="1" customWidth="1"/>
    <col min="9221" max="9229" width="3.42578125" style="1" customWidth="1"/>
    <col min="9230" max="9230" width="3.5703125" style="1" customWidth="1"/>
    <col min="9231" max="9240" width="3.42578125" style="1" customWidth="1"/>
    <col min="9241" max="9469" width="11.42578125" style="1"/>
    <col min="9470" max="9470" width="3.140625" style="1" customWidth="1"/>
    <col min="9471" max="9471" width="2.7109375" style="1" customWidth="1"/>
    <col min="9472" max="9472" width="9.7109375" style="1" customWidth="1"/>
    <col min="9473" max="9473" width="4.7109375" style="1" customWidth="1"/>
    <col min="9474" max="9474" width="12" style="1" customWidth="1"/>
    <col min="9475" max="9475" width="11.5703125" style="1" customWidth="1"/>
    <col min="9476" max="9476" width="18.28515625" style="1" customWidth="1"/>
    <col min="9477" max="9485" width="3.42578125" style="1" customWidth="1"/>
    <col min="9486" max="9486" width="3.5703125" style="1" customWidth="1"/>
    <col min="9487" max="9496" width="3.42578125" style="1" customWidth="1"/>
    <col min="9497" max="9725" width="11.42578125" style="1"/>
    <col min="9726" max="9726" width="3.140625" style="1" customWidth="1"/>
    <col min="9727" max="9727" width="2.7109375" style="1" customWidth="1"/>
    <col min="9728" max="9728" width="9.7109375" style="1" customWidth="1"/>
    <col min="9729" max="9729" width="4.7109375" style="1" customWidth="1"/>
    <col min="9730" max="9730" width="12" style="1" customWidth="1"/>
    <col min="9731" max="9731" width="11.5703125" style="1" customWidth="1"/>
    <col min="9732" max="9732" width="18.28515625" style="1" customWidth="1"/>
    <col min="9733" max="9741" width="3.42578125" style="1" customWidth="1"/>
    <col min="9742" max="9742" width="3.5703125" style="1" customWidth="1"/>
    <col min="9743" max="9752" width="3.42578125" style="1" customWidth="1"/>
    <col min="9753" max="9981" width="11.42578125" style="1"/>
    <col min="9982" max="9982" width="3.140625" style="1" customWidth="1"/>
    <col min="9983" max="9983" width="2.7109375" style="1" customWidth="1"/>
    <col min="9984" max="9984" width="9.7109375" style="1" customWidth="1"/>
    <col min="9985" max="9985" width="4.7109375" style="1" customWidth="1"/>
    <col min="9986" max="9986" width="12" style="1" customWidth="1"/>
    <col min="9987" max="9987" width="11.5703125" style="1" customWidth="1"/>
    <col min="9988" max="9988" width="18.28515625" style="1" customWidth="1"/>
    <col min="9989" max="9997" width="3.42578125" style="1" customWidth="1"/>
    <col min="9998" max="9998" width="3.5703125" style="1" customWidth="1"/>
    <col min="9999" max="10008" width="3.42578125" style="1" customWidth="1"/>
    <col min="10009" max="10237" width="11.42578125" style="1"/>
    <col min="10238" max="10238" width="3.140625" style="1" customWidth="1"/>
    <col min="10239" max="10239" width="2.7109375" style="1" customWidth="1"/>
    <col min="10240" max="10240" width="9.7109375" style="1" customWidth="1"/>
    <col min="10241" max="10241" width="4.7109375" style="1" customWidth="1"/>
    <col min="10242" max="10242" width="12" style="1" customWidth="1"/>
    <col min="10243" max="10243" width="11.5703125" style="1" customWidth="1"/>
    <col min="10244" max="10244" width="18.28515625" style="1" customWidth="1"/>
    <col min="10245" max="10253" width="3.42578125" style="1" customWidth="1"/>
    <col min="10254" max="10254" width="3.5703125" style="1" customWidth="1"/>
    <col min="10255" max="10264" width="3.42578125" style="1" customWidth="1"/>
    <col min="10265" max="10493" width="11.42578125" style="1"/>
    <col min="10494" max="10494" width="3.140625" style="1" customWidth="1"/>
    <col min="10495" max="10495" width="2.7109375" style="1" customWidth="1"/>
    <col min="10496" max="10496" width="9.7109375" style="1" customWidth="1"/>
    <col min="10497" max="10497" width="4.7109375" style="1" customWidth="1"/>
    <col min="10498" max="10498" width="12" style="1" customWidth="1"/>
    <col min="10499" max="10499" width="11.5703125" style="1" customWidth="1"/>
    <col min="10500" max="10500" width="18.28515625" style="1" customWidth="1"/>
    <col min="10501" max="10509" width="3.42578125" style="1" customWidth="1"/>
    <col min="10510" max="10510" width="3.5703125" style="1" customWidth="1"/>
    <col min="10511" max="10520" width="3.42578125" style="1" customWidth="1"/>
    <col min="10521" max="10749" width="11.42578125" style="1"/>
    <col min="10750" max="10750" width="3.140625" style="1" customWidth="1"/>
    <col min="10751" max="10751" width="2.7109375" style="1" customWidth="1"/>
    <col min="10752" max="10752" width="9.7109375" style="1" customWidth="1"/>
    <col min="10753" max="10753" width="4.7109375" style="1" customWidth="1"/>
    <col min="10754" max="10754" width="12" style="1" customWidth="1"/>
    <col min="10755" max="10755" width="11.5703125" style="1" customWidth="1"/>
    <col min="10756" max="10756" width="18.28515625" style="1" customWidth="1"/>
    <col min="10757" max="10765" width="3.42578125" style="1" customWidth="1"/>
    <col min="10766" max="10766" width="3.5703125" style="1" customWidth="1"/>
    <col min="10767" max="10776" width="3.42578125" style="1" customWidth="1"/>
    <col min="10777" max="11005" width="11.42578125" style="1"/>
    <col min="11006" max="11006" width="3.140625" style="1" customWidth="1"/>
    <col min="11007" max="11007" width="2.7109375" style="1" customWidth="1"/>
    <col min="11008" max="11008" width="9.7109375" style="1" customWidth="1"/>
    <col min="11009" max="11009" width="4.7109375" style="1" customWidth="1"/>
    <col min="11010" max="11010" width="12" style="1" customWidth="1"/>
    <col min="11011" max="11011" width="11.5703125" style="1" customWidth="1"/>
    <col min="11012" max="11012" width="18.28515625" style="1" customWidth="1"/>
    <col min="11013" max="11021" width="3.42578125" style="1" customWidth="1"/>
    <col min="11022" max="11022" width="3.5703125" style="1" customWidth="1"/>
    <col min="11023" max="11032" width="3.42578125" style="1" customWidth="1"/>
    <col min="11033" max="11261" width="11.42578125" style="1"/>
    <col min="11262" max="11262" width="3.140625" style="1" customWidth="1"/>
    <col min="11263" max="11263" width="2.7109375" style="1" customWidth="1"/>
    <col min="11264" max="11264" width="9.7109375" style="1" customWidth="1"/>
    <col min="11265" max="11265" width="4.7109375" style="1" customWidth="1"/>
    <col min="11266" max="11266" width="12" style="1" customWidth="1"/>
    <col min="11267" max="11267" width="11.5703125" style="1" customWidth="1"/>
    <col min="11268" max="11268" width="18.28515625" style="1" customWidth="1"/>
    <col min="11269" max="11277" width="3.42578125" style="1" customWidth="1"/>
    <col min="11278" max="11278" width="3.5703125" style="1" customWidth="1"/>
    <col min="11279" max="11288" width="3.42578125" style="1" customWidth="1"/>
    <col min="11289" max="11517" width="11.42578125" style="1"/>
    <col min="11518" max="11518" width="3.140625" style="1" customWidth="1"/>
    <col min="11519" max="11519" width="2.7109375" style="1" customWidth="1"/>
    <col min="11520" max="11520" width="9.7109375" style="1" customWidth="1"/>
    <col min="11521" max="11521" width="4.7109375" style="1" customWidth="1"/>
    <col min="11522" max="11522" width="12" style="1" customWidth="1"/>
    <col min="11523" max="11523" width="11.5703125" style="1" customWidth="1"/>
    <col min="11524" max="11524" width="18.28515625" style="1" customWidth="1"/>
    <col min="11525" max="11533" width="3.42578125" style="1" customWidth="1"/>
    <col min="11534" max="11534" width="3.5703125" style="1" customWidth="1"/>
    <col min="11535" max="11544" width="3.42578125" style="1" customWidth="1"/>
    <col min="11545" max="11773" width="11.42578125" style="1"/>
    <col min="11774" max="11774" width="3.140625" style="1" customWidth="1"/>
    <col min="11775" max="11775" width="2.7109375" style="1" customWidth="1"/>
    <col min="11776" max="11776" width="9.7109375" style="1" customWidth="1"/>
    <col min="11777" max="11777" width="4.7109375" style="1" customWidth="1"/>
    <col min="11778" max="11778" width="12" style="1" customWidth="1"/>
    <col min="11779" max="11779" width="11.5703125" style="1" customWidth="1"/>
    <col min="11780" max="11780" width="18.28515625" style="1" customWidth="1"/>
    <col min="11781" max="11789" width="3.42578125" style="1" customWidth="1"/>
    <col min="11790" max="11790" width="3.5703125" style="1" customWidth="1"/>
    <col min="11791" max="11800" width="3.42578125" style="1" customWidth="1"/>
    <col min="11801" max="12029" width="11.42578125" style="1"/>
    <col min="12030" max="12030" width="3.140625" style="1" customWidth="1"/>
    <col min="12031" max="12031" width="2.7109375" style="1" customWidth="1"/>
    <col min="12032" max="12032" width="9.7109375" style="1" customWidth="1"/>
    <col min="12033" max="12033" width="4.7109375" style="1" customWidth="1"/>
    <col min="12034" max="12034" width="12" style="1" customWidth="1"/>
    <col min="12035" max="12035" width="11.5703125" style="1" customWidth="1"/>
    <col min="12036" max="12036" width="18.28515625" style="1" customWidth="1"/>
    <col min="12037" max="12045" width="3.42578125" style="1" customWidth="1"/>
    <col min="12046" max="12046" width="3.5703125" style="1" customWidth="1"/>
    <col min="12047" max="12056" width="3.42578125" style="1" customWidth="1"/>
    <col min="12057" max="12285" width="11.42578125" style="1"/>
    <col min="12286" max="12286" width="3.140625" style="1" customWidth="1"/>
    <col min="12287" max="12287" width="2.7109375" style="1" customWidth="1"/>
    <col min="12288" max="12288" width="9.7109375" style="1" customWidth="1"/>
    <col min="12289" max="12289" width="4.7109375" style="1" customWidth="1"/>
    <col min="12290" max="12290" width="12" style="1" customWidth="1"/>
    <col min="12291" max="12291" width="11.5703125" style="1" customWidth="1"/>
    <col min="12292" max="12292" width="18.28515625" style="1" customWidth="1"/>
    <col min="12293" max="12301" width="3.42578125" style="1" customWidth="1"/>
    <col min="12302" max="12302" width="3.5703125" style="1" customWidth="1"/>
    <col min="12303" max="12312" width="3.42578125" style="1" customWidth="1"/>
    <col min="12313" max="12541" width="11.42578125" style="1"/>
    <col min="12542" max="12542" width="3.140625" style="1" customWidth="1"/>
    <col min="12543" max="12543" width="2.7109375" style="1" customWidth="1"/>
    <col min="12544" max="12544" width="9.7109375" style="1" customWidth="1"/>
    <col min="12545" max="12545" width="4.7109375" style="1" customWidth="1"/>
    <col min="12546" max="12546" width="12" style="1" customWidth="1"/>
    <col min="12547" max="12547" width="11.5703125" style="1" customWidth="1"/>
    <col min="12548" max="12548" width="18.28515625" style="1" customWidth="1"/>
    <col min="12549" max="12557" width="3.42578125" style="1" customWidth="1"/>
    <col min="12558" max="12558" width="3.5703125" style="1" customWidth="1"/>
    <col min="12559" max="12568" width="3.42578125" style="1" customWidth="1"/>
    <col min="12569" max="12797" width="11.42578125" style="1"/>
    <col min="12798" max="12798" width="3.140625" style="1" customWidth="1"/>
    <col min="12799" max="12799" width="2.7109375" style="1" customWidth="1"/>
    <col min="12800" max="12800" width="9.7109375" style="1" customWidth="1"/>
    <col min="12801" max="12801" width="4.7109375" style="1" customWidth="1"/>
    <col min="12802" max="12802" width="12" style="1" customWidth="1"/>
    <col min="12803" max="12803" width="11.5703125" style="1" customWidth="1"/>
    <col min="12804" max="12804" width="18.28515625" style="1" customWidth="1"/>
    <col min="12805" max="12813" width="3.42578125" style="1" customWidth="1"/>
    <col min="12814" max="12814" width="3.5703125" style="1" customWidth="1"/>
    <col min="12815" max="12824" width="3.42578125" style="1" customWidth="1"/>
    <col min="12825" max="13053" width="11.42578125" style="1"/>
    <col min="13054" max="13054" width="3.140625" style="1" customWidth="1"/>
    <col min="13055" max="13055" width="2.7109375" style="1" customWidth="1"/>
    <col min="13056" max="13056" width="9.7109375" style="1" customWidth="1"/>
    <col min="13057" max="13057" width="4.7109375" style="1" customWidth="1"/>
    <col min="13058" max="13058" width="12" style="1" customWidth="1"/>
    <col min="13059" max="13059" width="11.5703125" style="1" customWidth="1"/>
    <col min="13060" max="13060" width="18.28515625" style="1" customWidth="1"/>
    <col min="13061" max="13069" width="3.42578125" style="1" customWidth="1"/>
    <col min="13070" max="13070" width="3.5703125" style="1" customWidth="1"/>
    <col min="13071" max="13080" width="3.42578125" style="1" customWidth="1"/>
    <col min="13081" max="13309" width="11.42578125" style="1"/>
    <col min="13310" max="13310" width="3.140625" style="1" customWidth="1"/>
    <col min="13311" max="13311" width="2.7109375" style="1" customWidth="1"/>
    <col min="13312" max="13312" width="9.7109375" style="1" customWidth="1"/>
    <col min="13313" max="13313" width="4.7109375" style="1" customWidth="1"/>
    <col min="13314" max="13314" width="12" style="1" customWidth="1"/>
    <col min="13315" max="13315" width="11.5703125" style="1" customWidth="1"/>
    <col min="13316" max="13316" width="18.28515625" style="1" customWidth="1"/>
    <col min="13317" max="13325" width="3.42578125" style="1" customWidth="1"/>
    <col min="13326" max="13326" width="3.5703125" style="1" customWidth="1"/>
    <col min="13327" max="13336" width="3.42578125" style="1" customWidth="1"/>
    <col min="13337" max="13565" width="11.42578125" style="1"/>
    <col min="13566" max="13566" width="3.140625" style="1" customWidth="1"/>
    <col min="13567" max="13567" width="2.7109375" style="1" customWidth="1"/>
    <col min="13568" max="13568" width="9.7109375" style="1" customWidth="1"/>
    <col min="13569" max="13569" width="4.7109375" style="1" customWidth="1"/>
    <col min="13570" max="13570" width="12" style="1" customWidth="1"/>
    <col min="13571" max="13571" width="11.5703125" style="1" customWidth="1"/>
    <col min="13572" max="13572" width="18.28515625" style="1" customWidth="1"/>
    <col min="13573" max="13581" width="3.42578125" style="1" customWidth="1"/>
    <col min="13582" max="13582" width="3.5703125" style="1" customWidth="1"/>
    <col min="13583" max="13592" width="3.42578125" style="1" customWidth="1"/>
    <col min="13593" max="13821" width="11.42578125" style="1"/>
    <col min="13822" max="13822" width="3.140625" style="1" customWidth="1"/>
    <col min="13823" max="13823" width="2.7109375" style="1" customWidth="1"/>
    <col min="13824" max="13824" width="9.7109375" style="1" customWidth="1"/>
    <col min="13825" max="13825" width="4.7109375" style="1" customWidth="1"/>
    <col min="13826" max="13826" width="12" style="1" customWidth="1"/>
    <col min="13827" max="13827" width="11.5703125" style="1" customWidth="1"/>
    <col min="13828" max="13828" width="18.28515625" style="1" customWidth="1"/>
    <col min="13829" max="13837" width="3.42578125" style="1" customWidth="1"/>
    <col min="13838" max="13838" width="3.5703125" style="1" customWidth="1"/>
    <col min="13839" max="13848" width="3.42578125" style="1" customWidth="1"/>
    <col min="13849" max="14077" width="11.42578125" style="1"/>
    <col min="14078" max="14078" width="3.140625" style="1" customWidth="1"/>
    <col min="14079" max="14079" width="2.7109375" style="1" customWidth="1"/>
    <col min="14080" max="14080" width="9.7109375" style="1" customWidth="1"/>
    <col min="14081" max="14081" width="4.7109375" style="1" customWidth="1"/>
    <col min="14082" max="14082" width="12" style="1" customWidth="1"/>
    <col min="14083" max="14083" width="11.5703125" style="1" customWidth="1"/>
    <col min="14084" max="14084" width="18.28515625" style="1" customWidth="1"/>
    <col min="14085" max="14093" width="3.42578125" style="1" customWidth="1"/>
    <col min="14094" max="14094" width="3.5703125" style="1" customWidth="1"/>
    <col min="14095" max="14104" width="3.42578125" style="1" customWidth="1"/>
    <col min="14105" max="14333" width="11.42578125" style="1"/>
    <col min="14334" max="14334" width="3.140625" style="1" customWidth="1"/>
    <col min="14335" max="14335" width="2.7109375" style="1" customWidth="1"/>
    <col min="14336" max="14336" width="9.7109375" style="1" customWidth="1"/>
    <col min="14337" max="14337" width="4.7109375" style="1" customWidth="1"/>
    <col min="14338" max="14338" width="12" style="1" customWidth="1"/>
    <col min="14339" max="14339" width="11.5703125" style="1" customWidth="1"/>
    <col min="14340" max="14340" width="18.28515625" style="1" customWidth="1"/>
    <col min="14341" max="14349" width="3.42578125" style="1" customWidth="1"/>
    <col min="14350" max="14350" width="3.5703125" style="1" customWidth="1"/>
    <col min="14351" max="14360" width="3.42578125" style="1" customWidth="1"/>
    <col min="14361" max="14589" width="11.42578125" style="1"/>
    <col min="14590" max="14590" width="3.140625" style="1" customWidth="1"/>
    <col min="14591" max="14591" width="2.7109375" style="1" customWidth="1"/>
    <col min="14592" max="14592" width="9.7109375" style="1" customWidth="1"/>
    <col min="14593" max="14593" width="4.7109375" style="1" customWidth="1"/>
    <col min="14594" max="14594" width="12" style="1" customWidth="1"/>
    <col min="14595" max="14595" width="11.5703125" style="1" customWidth="1"/>
    <col min="14596" max="14596" width="18.28515625" style="1" customWidth="1"/>
    <col min="14597" max="14605" width="3.42578125" style="1" customWidth="1"/>
    <col min="14606" max="14606" width="3.5703125" style="1" customWidth="1"/>
    <col min="14607" max="14616" width="3.42578125" style="1" customWidth="1"/>
    <col min="14617" max="14845" width="11.42578125" style="1"/>
    <col min="14846" max="14846" width="3.140625" style="1" customWidth="1"/>
    <col min="14847" max="14847" width="2.7109375" style="1" customWidth="1"/>
    <col min="14848" max="14848" width="9.7109375" style="1" customWidth="1"/>
    <col min="14849" max="14849" width="4.7109375" style="1" customWidth="1"/>
    <col min="14850" max="14850" width="12" style="1" customWidth="1"/>
    <col min="14851" max="14851" width="11.5703125" style="1" customWidth="1"/>
    <col min="14852" max="14852" width="18.28515625" style="1" customWidth="1"/>
    <col min="14853" max="14861" width="3.42578125" style="1" customWidth="1"/>
    <col min="14862" max="14862" width="3.5703125" style="1" customWidth="1"/>
    <col min="14863" max="14872" width="3.42578125" style="1" customWidth="1"/>
    <col min="14873" max="15101" width="11.42578125" style="1"/>
    <col min="15102" max="15102" width="3.140625" style="1" customWidth="1"/>
    <col min="15103" max="15103" width="2.7109375" style="1" customWidth="1"/>
    <col min="15104" max="15104" width="9.7109375" style="1" customWidth="1"/>
    <col min="15105" max="15105" width="4.7109375" style="1" customWidth="1"/>
    <col min="15106" max="15106" width="12" style="1" customWidth="1"/>
    <col min="15107" max="15107" width="11.5703125" style="1" customWidth="1"/>
    <col min="15108" max="15108" width="18.28515625" style="1" customWidth="1"/>
    <col min="15109" max="15117" width="3.42578125" style="1" customWidth="1"/>
    <col min="15118" max="15118" width="3.5703125" style="1" customWidth="1"/>
    <col min="15119" max="15128" width="3.42578125" style="1" customWidth="1"/>
    <col min="15129" max="15357" width="11.42578125" style="1"/>
    <col min="15358" max="15358" width="3.140625" style="1" customWidth="1"/>
    <col min="15359" max="15359" width="2.7109375" style="1" customWidth="1"/>
    <col min="15360" max="15360" width="9.7109375" style="1" customWidth="1"/>
    <col min="15361" max="15361" width="4.7109375" style="1" customWidth="1"/>
    <col min="15362" max="15362" width="12" style="1" customWidth="1"/>
    <col min="15363" max="15363" width="11.5703125" style="1" customWidth="1"/>
    <col min="15364" max="15364" width="18.28515625" style="1" customWidth="1"/>
    <col min="15365" max="15373" width="3.42578125" style="1" customWidth="1"/>
    <col min="15374" max="15374" width="3.5703125" style="1" customWidth="1"/>
    <col min="15375" max="15384" width="3.42578125" style="1" customWidth="1"/>
    <col min="15385" max="15613" width="11.42578125" style="1"/>
    <col min="15614" max="15614" width="3.140625" style="1" customWidth="1"/>
    <col min="15615" max="15615" width="2.7109375" style="1" customWidth="1"/>
    <col min="15616" max="15616" width="9.7109375" style="1" customWidth="1"/>
    <col min="15617" max="15617" width="4.7109375" style="1" customWidth="1"/>
    <col min="15618" max="15618" width="12" style="1" customWidth="1"/>
    <col min="15619" max="15619" width="11.5703125" style="1" customWidth="1"/>
    <col min="15620" max="15620" width="18.28515625" style="1" customWidth="1"/>
    <col min="15621" max="15629" width="3.42578125" style="1" customWidth="1"/>
    <col min="15630" max="15630" width="3.5703125" style="1" customWidth="1"/>
    <col min="15631" max="15640" width="3.42578125" style="1" customWidth="1"/>
    <col min="15641" max="15869" width="11.42578125" style="1"/>
    <col min="15870" max="15870" width="3.140625" style="1" customWidth="1"/>
    <col min="15871" max="15871" width="2.7109375" style="1" customWidth="1"/>
    <col min="15872" max="15872" width="9.7109375" style="1" customWidth="1"/>
    <col min="15873" max="15873" width="4.7109375" style="1" customWidth="1"/>
    <col min="15874" max="15874" width="12" style="1" customWidth="1"/>
    <col min="15875" max="15875" width="11.5703125" style="1" customWidth="1"/>
    <col min="15876" max="15876" width="18.28515625" style="1" customWidth="1"/>
    <col min="15877" max="15885" width="3.42578125" style="1" customWidth="1"/>
    <col min="15886" max="15886" width="3.5703125" style="1" customWidth="1"/>
    <col min="15887" max="15896" width="3.42578125" style="1" customWidth="1"/>
    <col min="15897" max="16125" width="11.42578125" style="1"/>
    <col min="16126" max="16126" width="3.140625" style="1" customWidth="1"/>
    <col min="16127" max="16127" width="2.7109375" style="1" customWidth="1"/>
    <col min="16128" max="16128" width="9.7109375" style="1" customWidth="1"/>
    <col min="16129" max="16129" width="4.7109375" style="1" customWidth="1"/>
    <col min="16130" max="16130" width="12" style="1" customWidth="1"/>
    <col min="16131" max="16131" width="11.5703125" style="1" customWidth="1"/>
    <col min="16132" max="16132" width="18.28515625" style="1" customWidth="1"/>
    <col min="16133" max="16141" width="3.42578125" style="1" customWidth="1"/>
    <col min="16142" max="16142" width="3.5703125" style="1" customWidth="1"/>
    <col min="16143" max="16152" width="3.42578125" style="1" customWidth="1"/>
    <col min="16153" max="16384" width="11.42578125" style="1"/>
  </cols>
  <sheetData>
    <row r="1" spans="1:28" ht="9.9499999999999993" customHeight="1"/>
    <row r="2" spans="1:28" ht="9.9499999999999993" customHeight="1"/>
    <row r="3" spans="1:28" ht="9.9499999999999993" customHeight="1"/>
    <row r="4" spans="1:28" ht="9.9499999999999993" customHeight="1"/>
    <row r="5" spans="1:28" ht="9.9499999999999993" customHeight="1"/>
    <row r="6" spans="1:28" ht="13.5" customHeight="1"/>
    <row r="7" spans="1:28" ht="12" customHeight="1">
      <c r="A7" s="19"/>
      <c r="B7" s="19"/>
      <c r="C7" s="16"/>
      <c r="D7" s="7" t="s">
        <v>622</v>
      </c>
      <c r="E7" s="7"/>
      <c r="F7" s="7"/>
      <c r="G7" s="7"/>
      <c r="H7" s="7"/>
      <c r="I7" s="7" t="s">
        <v>795</v>
      </c>
      <c r="J7" s="7"/>
      <c r="K7" s="7"/>
      <c r="L7" s="7"/>
      <c r="M7" s="7"/>
      <c r="N7" s="7"/>
      <c r="O7" s="6"/>
      <c r="P7" s="6"/>
      <c r="Q7" s="20"/>
      <c r="R7" s="6"/>
      <c r="S7" s="6"/>
      <c r="T7" s="6"/>
      <c r="U7" s="6"/>
      <c r="V7" s="6"/>
      <c r="W7" s="6"/>
      <c r="X7" s="6"/>
      <c r="Y7" s="6"/>
      <c r="Z7" s="6"/>
    </row>
    <row r="8" spans="1:28" ht="14.25" customHeight="1">
      <c r="A8" s="19"/>
      <c r="B8" s="19"/>
      <c r="C8" s="16"/>
      <c r="D8" s="7" t="s">
        <v>250</v>
      </c>
      <c r="E8" s="7"/>
      <c r="F8" s="7"/>
      <c r="G8" s="7"/>
      <c r="H8" s="7"/>
      <c r="I8" s="7" t="s">
        <v>0</v>
      </c>
      <c r="J8" s="7"/>
      <c r="K8" s="7"/>
      <c r="L8" s="7"/>
      <c r="M8" s="6"/>
      <c r="N8" s="6"/>
      <c r="O8" s="6"/>
      <c r="P8" s="6"/>
      <c r="Q8" s="119"/>
      <c r="R8" s="120"/>
      <c r="S8" s="120"/>
      <c r="T8" s="120"/>
      <c r="U8" s="120"/>
      <c r="V8" s="120"/>
      <c r="W8" s="8"/>
      <c r="X8" s="6"/>
      <c r="Y8" s="9"/>
      <c r="Z8" s="6"/>
      <c r="AA8" s="37"/>
      <c r="AB8" s="37"/>
    </row>
    <row r="9" spans="1:28" ht="12" customHeight="1">
      <c r="A9" s="31" t="s">
        <v>1</v>
      </c>
      <c r="B9" s="32" t="s">
        <v>2</v>
      </c>
      <c r="C9" s="130" t="s">
        <v>398</v>
      </c>
      <c r="D9" s="121" t="s">
        <v>3</v>
      </c>
      <c r="E9" s="122"/>
      <c r="F9" s="122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29"/>
      <c r="T9" s="128"/>
      <c r="U9" s="128"/>
      <c r="V9" s="128"/>
      <c r="W9" s="128"/>
      <c r="X9" s="128"/>
      <c r="Y9" s="128"/>
      <c r="Z9" s="128"/>
    </row>
    <row r="10" spans="1:28" ht="19.5" customHeight="1">
      <c r="A10" s="33" t="s">
        <v>4</v>
      </c>
      <c r="B10" s="34" t="s">
        <v>5</v>
      </c>
      <c r="C10" s="131"/>
      <c r="D10" s="123"/>
      <c r="E10" s="124"/>
      <c r="F10" s="124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29"/>
      <c r="T10" s="128"/>
      <c r="U10" s="128"/>
      <c r="V10" s="128"/>
      <c r="W10" s="128"/>
      <c r="X10" s="128"/>
      <c r="Y10" s="128"/>
      <c r="Z10" s="128"/>
    </row>
    <row r="11" spans="1:28" ht="15.95" customHeight="1">
      <c r="A11" s="59">
        <v>1</v>
      </c>
      <c r="B11" s="60"/>
      <c r="C11" s="61" t="s">
        <v>370</v>
      </c>
      <c r="D11" s="62" t="s">
        <v>312</v>
      </c>
      <c r="E11" s="63" t="s">
        <v>177</v>
      </c>
      <c r="F11" s="64" t="s">
        <v>313</v>
      </c>
      <c r="G11" s="23"/>
      <c r="H11" s="21"/>
      <c r="I11" s="21"/>
      <c r="J11" s="21"/>
      <c r="K11" s="22"/>
      <c r="L11" s="22"/>
      <c r="M11" s="22"/>
      <c r="N11" s="22"/>
      <c r="O11" s="22"/>
      <c r="P11" s="22"/>
      <c r="Q11" s="22"/>
      <c r="R11" s="22"/>
      <c r="S11" s="22"/>
      <c r="T11" s="21"/>
      <c r="U11" s="21"/>
      <c r="V11" s="21"/>
      <c r="W11" s="21"/>
      <c r="X11" s="21"/>
      <c r="Y11" s="21"/>
      <c r="Z11" s="21"/>
      <c r="AA11" s="41"/>
    </row>
    <row r="12" spans="1:28" ht="15.95" customHeight="1">
      <c r="A12" s="59"/>
      <c r="B12" s="60">
        <v>2</v>
      </c>
      <c r="C12" s="61" t="s">
        <v>371</v>
      </c>
      <c r="D12" s="62" t="s">
        <v>315</v>
      </c>
      <c r="E12" s="63" t="s">
        <v>174</v>
      </c>
      <c r="F12" s="64" t="s">
        <v>316</v>
      </c>
      <c r="G12" s="23"/>
      <c r="H12" s="21"/>
      <c r="I12" s="21"/>
      <c r="J12" s="21"/>
      <c r="K12" s="22"/>
      <c r="L12" s="22"/>
      <c r="M12" s="22"/>
      <c r="N12" s="22"/>
      <c r="O12" s="22"/>
      <c r="P12" s="22"/>
      <c r="Q12" s="22"/>
      <c r="R12" s="22"/>
      <c r="S12" s="22"/>
      <c r="T12" s="21"/>
      <c r="U12" s="21"/>
      <c r="V12" s="21"/>
      <c r="W12" s="21"/>
      <c r="X12" s="21"/>
      <c r="Y12" s="21"/>
      <c r="Z12" s="21"/>
      <c r="AA12" s="41"/>
    </row>
    <row r="13" spans="1:28" ht="15.95" customHeight="1">
      <c r="A13" s="59"/>
      <c r="B13" s="60">
        <v>3</v>
      </c>
      <c r="C13" s="61" t="s">
        <v>372</v>
      </c>
      <c r="D13" s="62" t="s">
        <v>317</v>
      </c>
      <c r="E13" s="63" t="s">
        <v>259</v>
      </c>
      <c r="F13" s="64" t="s">
        <v>347</v>
      </c>
      <c r="G13" s="23"/>
      <c r="H13" s="21"/>
      <c r="I13" s="21"/>
      <c r="J13" s="21"/>
      <c r="K13" s="22"/>
      <c r="L13" s="22"/>
      <c r="M13" s="22"/>
      <c r="N13" s="22"/>
      <c r="O13" s="22"/>
      <c r="P13" s="22"/>
      <c r="Q13" s="22"/>
      <c r="R13" s="22"/>
      <c r="S13" s="22"/>
      <c r="T13" s="21"/>
      <c r="U13" s="21"/>
      <c r="V13" s="21"/>
      <c r="W13" s="21"/>
      <c r="X13" s="21"/>
      <c r="Y13" s="21"/>
      <c r="Z13" s="21"/>
      <c r="AA13" s="41"/>
    </row>
    <row r="14" spans="1:28" ht="15.95" customHeight="1">
      <c r="A14" s="59"/>
      <c r="B14" s="60">
        <v>4</v>
      </c>
      <c r="C14" s="61" t="s">
        <v>373</v>
      </c>
      <c r="D14" s="62" t="s">
        <v>190</v>
      </c>
      <c r="E14" s="63" t="s">
        <v>41</v>
      </c>
      <c r="F14" s="69" t="s">
        <v>348</v>
      </c>
      <c r="G14" s="23"/>
      <c r="H14" s="21"/>
      <c r="I14" s="21"/>
      <c r="J14" s="21"/>
      <c r="K14" s="22"/>
      <c r="L14" s="22"/>
      <c r="M14" s="22"/>
      <c r="N14" s="22"/>
      <c r="O14" s="22"/>
      <c r="P14" s="22"/>
      <c r="Q14" s="22"/>
      <c r="R14" s="22"/>
      <c r="S14" s="22"/>
      <c r="T14" s="21"/>
      <c r="U14" s="21"/>
      <c r="V14" s="21"/>
      <c r="W14" s="21"/>
      <c r="X14" s="21"/>
      <c r="Y14" s="21"/>
      <c r="Z14" s="21"/>
      <c r="AA14" s="41"/>
    </row>
    <row r="15" spans="1:28" ht="15.95" customHeight="1">
      <c r="A15" s="59"/>
      <c r="B15" s="60">
        <v>5</v>
      </c>
      <c r="C15" s="61">
        <v>299900176</v>
      </c>
      <c r="D15" s="62" t="s">
        <v>266</v>
      </c>
      <c r="E15" s="63" t="s">
        <v>188</v>
      </c>
      <c r="F15" s="69" t="s">
        <v>589</v>
      </c>
      <c r="G15" s="23"/>
      <c r="H15" s="21"/>
      <c r="I15" s="21"/>
      <c r="J15" s="21"/>
      <c r="K15" s="22"/>
      <c r="L15" s="22"/>
      <c r="M15" s="22"/>
      <c r="N15" s="22"/>
      <c r="O15" s="22"/>
      <c r="P15" s="22"/>
      <c r="Q15" s="22"/>
      <c r="R15" s="22"/>
      <c r="S15" s="22"/>
      <c r="T15" s="21"/>
      <c r="U15" s="21"/>
      <c r="V15" s="21"/>
      <c r="W15" s="21"/>
      <c r="X15" s="21"/>
      <c r="Y15" s="21"/>
      <c r="Z15" s="21"/>
      <c r="AA15" s="41"/>
    </row>
    <row r="16" spans="1:28" ht="15.95" customHeight="1">
      <c r="A16" s="59"/>
      <c r="B16" s="60">
        <v>6</v>
      </c>
      <c r="C16" s="61">
        <v>290401267</v>
      </c>
      <c r="D16" s="62" t="s">
        <v>30</v>
      </c>
      <c r="E16" s="63" t="s">
        <v>590</v>
      </c>
      <c r="F16" s="64" t="s">
        <v>591</v>
      </c>
      <c r="G16" s="23"/>
      <c r="H16" s="21"/>
      <c r="I16" s="21"/>
      <c r="J16" s="21"/>
      <c r="K16" s="22"/>
      <c r="L16" s="22"/>
      <c r="M16" s="22"/>
      <c r="N16" s="22"/>
      <c r="O16" s="22"/>
      <c r="P16" s="22"/>
      <c r="Q16" s="22"/>
      <c r="R16" s="22"/>
      <c r="S16" s="22"/>
      <c r="T16" s="21"/>
      <c r="U16" s="21"/>
      <c r="V16" s="21"/>
      <c r="W16" s="21"/>
      <c r="X16" s="21"/>
      <c r="Y16" s="21"/>
      <c r="Z16" s="21"/>
      <c r="AA16" s="41"/>
    </row>
    <row r="17" spans="1:27" s="47" customFormat="1" ht="15.95" customHeight="1">
      <c r="A17" s="73"/>
      <c r="B17" s="77">
        <v>7</v>
      </c>
      <c r="C17" s="75"/>
      <c r="D17" s="62" t="s">
        <v>33</v>
      </c>
      <c r="E17" s="63" t="s">
        <v>16</v>
      </c>
      <c r="F17" s="64" t="s">
        <v>772</v>
      </c>
      <c r="G17" s="45"/>
      <c r="H17" s="43"/>
      <c r="I17" s="43"/>
      <c r="J17" s="43"/>
      <c r="K17" s="46"/>
      <c r="L17" s="46"/>
      <c r="M17" s="46"/>
      <c r="N17" s="46"/>
      <c r="O17" s="46"/>
      <c r="P17" s="46"/>
      <c r="Q17" s="46"/>
      <c r="R17" s="46"/>
      <c r="S17" s="46"/>
      <c r="T17" s="43"/>
      <c r="U17" s="55"/>
      <c r="V17" s="43"/>
      <c r="W17" s="56"/>
      <c r="X17" s="55"/>
      <c r="Y17" s="43"/>
      <c r="Z17" s="43"/>
      <c r="AA17" s="48"/>
    </row>
    <row r="18" spans="1:27" ht="15.95" customHeight="1">
      <c r="A18" s="59">
        <v>8</v>
      </c>
      <c r="B18" s="60"/>
      <c r="C18" s="61" t="s">
        <v>374</v>
      </c>
      <c r="D18" s="62" t="s">
        <v>270</v>
      </c>
      <c r="E18" s="63" t="s">
        <v>322</v>
      </c>
      <c r="F18" s="64" t="s">
        <v>349</v>
      </c>
      <c r="G18" s="23"/>
      <c r="H18" s="21"/>
      <c r="I18" s="21"/>
      <c r="J18" s="21"/>
      <c r="K18" s="22"/>
      <c r="L18" s="22"/>
      <c r="M18" s="22"/>
      <c r="N18" s="22"/>
      <c r="O18" s="22"/>
      <c r="P18" s="22"/>
      <c r="Q18" s="22"/>
      <c r="R18" s="22"/>
      <c r="S18" s="22"/>
      <c r="T18" s="21"/>
      <c r="U18" s="21"/>
      <c r="V18" s="21"/>
      <c r="W18" s="21"/>
      <c r="X18" s="21"/>
      <c r="Y18" s="21"/>
      <c r="Z18" s="21"/>
      <c r="AA18" s="41"/>
    </row>
    <row r="19" spans="1:27" ht="15.95" customHeight="1">
      <c r="A19" s="59"/>
      <c r="B19" s="60">
        <v>9</v>
      </c>
      <c r="C19" s="61" t="s">
        <v>375</v>
      </c>
      <c r="D19" s="62" t="s">
        <v>61</v>
      </c>
      <c r="E19" s="63" t="s">
        <v>256</v>
      </c>
      <c r="F19" s="64" t="s">
        <v>350</v>
      </c>
      <c r="G19" s="23"/>
      <c r="H19" s="21"/>
      <c r="I19" s="21"/>
      <c r="J19" s="21"/>
      <c r="K19" s="22"/>
      <c r="L19" s="22"/>
      <c r="M19" s="22"/>
      <c r="N19" s="22"/>
      <c r="O19" s="22"/>
      <c r="P19" s="22"/>
      <c r="Q19" s="22"/>
      <c r="R19" s="22"/>
      <c r="S19" s="22"/>
      <c r="T19" s="21"/>
      <c r="U19" s="21"/>
      <c r="V19" s="21"/>
      <c r="W19" s="21"/>
      <c r="X19" s="21"/>
      <c r="Y19" s="21"/>
      <c r="Z19" s="21"/>
      <c r="AA19" s="41"/>
    </row>
    <row r="20" spans="1:27" ht="15.95" customHeight="1">
      <c r="A20" s="59"/>
      <c r="B20" s="60">
        <v>10</v>
      </c>
      <c r="C20" s="61">
        <v>290401943</v>
      </c>
      <c r="D20" s="62" t="s">
        <v>23</v>
      </c>
      <c r="E20" s="63" t="s">
        <v>237</v>
      </c>
      <c r="F20" s="64" t="s">
        <v>592</v>
      </c>
      <c r="G20" s="23"/>
      <c r="H20" s="21"/>
      <c r="I20" s="21"/>
      <c r="J20" s="21"/>
      <c r="K20" s="22"/>
      <c r="L20" s="22"/>
      <c r="M20" s="22"/>
      <c r="N20" s="22"/>
      <c r="O20" s="22"/>
      <c r="P20" s="22"/>
      <c r="Q20" s="22"/>
      <c r="R20" s="22"/>
      <c r="S20" s="22"/>
      <c r="T20" s="21"/>
      <c r="U20" s="21"/>
      <c r="V20" s="21"/>
      <c r="W20" s="21"/>
      <c r="X20" s="21"/>
      <c r="Y20" s="21"/>
      <c r="Z20" s="21"/>
      <c r="AA20" s="41"/>
    </row>
    <row r="21" spans="1:27" ht="15.95" customHeight="1">
      <c r="A21" s="59">
        <v>11</v>
      </c>
      <c r="B21" s="60"/>
      <c r="C21" s="61" t="s">
        <v>376</v>
      </c>
      <c r="D21" s="62" t="s">
        <v>324</v>
      </c>
      <c r="E21" s="63" t="s">
        <v>61</v>
      </c>
      <c r="F21" s="64" t="s">
        <v>351</v>
      </c>
      <c r="G21" s="23"/>
      <c r="H21" s="21"/>
      <c r="I21" s="21"/>
      <c r="J21" s="21"/>
      <c r="K21" s="22"/>
      <c r="L21" s="22"/>
      <c r="M21" s="22"/>
      <c r="N21" s="22"/>
      <c r="O21" s="22"/>
      <c r="P21" s="22"/>
      <c r="Q21" s="22"/>
      <c r="R21" s="22"/>
      <c r="S21" s="22"/>
      <c r="T21" s="21"/>
      <c r="U21" s="21"/>
      <c r="V21" s="21"/>
      <c r="W21" s="21"/>
      <c r="X21" s="21"/>
      <c r="Y21" s="21"/>
      <c r="Z21" s="21"/>
      <c r="AA21" s="41"/>
    </row>
    <row r="22" spans="1:27" ht="15.95" customHeight="1">
      <c r="A22" s="59"/>
      <c r="B22" s="60">
        <v>12</v>
      </c>
      <c r="C22" s="61" t="s">
        <v>377</v>
      </c>
      <c r="D22" s="62" t="s">
        <v>41</v>
      </c>
      <c r="E22" s="63" t="s">
        <v>41</v>
      </c>
      <c r="F22" s="69" t="s">
        <v>352</v>
      </c>
      <c r="G22" s="23"/>
      <c r="H22" s="21"/>
      <c r="I22" s="21"/>
      <c r="J22" s="21"/>
      <c r="K22" s="22"/>
      <c r="L22" s="22"/>
      <c r="M22" s="22"/>
      <c r="N22" s="22"/>
      <c r="O22" s="22"/>
      <c r="P22" s="22"/>
      <c r="Q22" s="22"/>
      <c r="R22" s="22"/>
      <c r="S22" s="22"/>
      <c r="T22" s="21"/>
      <c r="U22" s="21"/>
      <c r="V22" s="21"/>
      <c r="W22" s="21"/>
      <c r="X22" s="21"/>
      <c r="Y22" s="21"/>
      <c r="Z22" s="21"/>
      <c r="AA22" s="41"/>
    </row>
    <row r="23" spans="1:27" ht="15.95" customHeight="1">
      <c r="A23" s="59"/>
      <c r="B23" s="60">
        <v>13</v>
      </c>
      <c r="C23" s="61" t="s">
        <v>378</v>
      </c>
      <c r="D23" s="62" t="s">
        <v>41</v>
      </c>
      <c r="E23" s="63" t="s">
        <v>144</v>
      </c>
      <c r="F23" s="64" t="s">
        <v>327</v>
      </c>
      <c r="G23" s="23"/>
      <c r="H23" s="21"/>
      <c r="I23" s="21"/>
      <c r="J23" s="21"/>
      <c r="K23" s="22"/>
      <c r="L23" s="22"/>
      <c r="M23" s="22"/>
      <c r="N23" s="22"/>
      <c r="O23" s="22"/>
      <c r="P23" s="22"/>
      <c r="Q23" s="22"/>
      <c r="R23" s="22"/>
      <c r="S23" s="22"/>
      <c r="T23" s="21"/>
      <c r="U23" s="21"/>
      <c r="V23" s="21"/>
      <c r="W23" s="21"/>
      <c r="X23" s="21"/>
      <c r="Y23" s="21"/>
      <c r="Z23" s="21"/>
      <c r="AA23" s="41"/>
    </row>
    <row r="24" spans="1:27" ht="15.95" customHeight="1">
      <c r="A24" s="59"/>
      <c r="B24" s="60">
        <v>14</v>
      </c>
      <c r="C24" s="61" t="s">
        <v>379</v>
      </c>
      <c r="D24" s="62" t="s">
        <v>206</v>
      </c>
      <c r="E24" s="63" t="s">
        <v>23</v>
      </c>
      <c r="F24" s="64" t="s">
        <v>353</v>
      </c>
      <c r="G24" s="23"/>
      <c r="H24" s="21"/>
      <c r="I24" s="21"/>
      <c r="J24" s="21"/>
      <c r="K24" s="22"/>
      <c r="L24" s="22"/>
      <c r="M24" s="22"/>
      <c r="N24" s="22"/>
      <c r="O24" s="22"/>
      <c r="P24" s="22"/>
      <c r="Q24" s="22"/>
      <c r="R24" s="22"/>
      <c r="S24" s="22"/>
      <c r="T24" s="21"/>
      <c r="U24" s="21"/>
      <c r="V24" s="21"/>
      <c r="W24" s="21"/>
      <c r="X24" s="21"/>
      <c r="Y24" s="21"/>
      <c r="Z24" s="21"/>
      <c r="AA24" s="41"/>
    </row>
    <row r="25" spans="1:27" ht="15.95" customHeight="1">
      <c r="A25" s="59">
        <v>15</v>
      </c>
      <c r="B25" s="60"/>
      <c r="C25" s="61" t="s">
        <v>380</v>
      </c>
      <c r="D25" s="93" t="s">
        <v>328</v>
      </c>
      <c r="E25" s="63" t="s">
        <v>329</v>
      </c>
      <c r="F25" s="64" t="s">
        <v>354</v>
      </c>
      <c r="G25" s="23"/>
      <c r="H25" s="21"/>
      <c r="I25" s="21"/>
      <c r="J25" s="21"/>
      <c r="K25" s="22"/>
      <c r="L25" s="22"/>
      <c r="M25" s="22"/>
      <c r="N25" s="22"/>
      <c r="O25" s="22"/>
      <c r="P25" s="22"/>
      <c r="Q25" s="22"/>
      <c r="R25" s="22"/>
      <c r="S25" s="22"/>
      <c r="T25" s="21"/>
      <c r="U25" s="21"/>
      <c r="V25" s="21"/>
      <c r="W25" s="21"/>
      <c r="X25" s="21"/>
      <c r="Y25" s="21"/>
      <c r="Z25" s="21"/>
      <c r="AA25" s="41"/>
    </row>
    <row r="26" spans="1:27" ht="15.95" customHeight="1">
      <c r="A26" s="59">
        <v>16</v>
      </c>
      <c r="B26" s="60"/>
      <c r="C26" s="61" t="s">
        <v>381</v>
      </c>
      <c r="D26" s="62" t="s">
        <v>46</v>
      </c>
      <c r="E26" s="63" t="s">
        <v>30</v>
      </c>
      <c r="F26" s="64" t="s">
        <v>355</v>
      </c>
      <c r="G26" s="23"/>
      <c r="H26" s="21"/>
      <c r="I26" s="21"/>
      <c r="J26" s="21"/>
      <c r="K26" s="22"/>
      <c r="L26" s="22"/>
      <c r="M26" s="22"/>
      <c r="N26" s="22"/>
      <c r="O26" s="22"/>
      <c r="P26" s="22"/>
      <c r="Q26" s="22"/>
      <c r="R26" s="22"/>
      <c r="S26" s="22"/>
      <c r="T26" s="21"/>
      <c r="U26" s="21"/>
      <c r="V26" s="21"/>
      <c r="W26" s="21"/>
      <c r="X26" s="21"/>
      <c r="Y26" s="21"/>
      <c r="Z26" s="21"/>
      <c r="AA26" s="41"/>
    </row>
    <row r="27" spans="1:27" ht="15.95" customHeight="1">
      <c r="A27" s="59">
        <v>17</v>
      </c>
      <c r="B27" s="60"/>
      <c r="C27" s="61" t="s">
        <v>382</v>
      </c>
      <c r="D27" s="62" t="s">
        <v>330</v>
      </c>
      <c r="E27" s="63" t="s">
        <v>227</v>
      </c>
      <c r="F27" s="69" t="s">
        <v>356</v>
      </c>
      <c r="G27" s="23"/>
      <c r="H27" s="21"/>
      <c r="I27" s="21"/>
      <c r="J27" s="21"/>
      <c r="K27" s="22"/>
      <c r="L27" s="22"/>
      <c r="M27" s="22"/>
      <c r="N27" s="22"/>
      <c r="O27" s="22"/>
      <c r="P27" s="22"/>
      <c r="Q27" s="22"/>
      <c r="R27" s="22"/>
      <c r="S27" s="22"/>
      <c r="T27" s="21"/>
      <c r="U27" s="21"/>
      <c r="V27" s="21"/>
      <c r="W27" s="21"/>
      <c r="X27" s="21"/>
      <c r="Y27" s="21"/>
      <c r="Z27" s="21"/>
      <c r="AA27" s="41"/>
    </row>
    <row r="28" spans="1:27" ht="15.95" customHeight="1">
      <c r="A28" s="59"/>
      <c r="B28" s="60">
        <v>18</v>
      </c>
      <c r="C28" s="61" t="s">
        <v>383</v>
      </c>
      <c r="D28" s="62" t="s">
        <v>48</v>
      </c>
      <c r="E28" s="70" t="s">
        <v>277</v>
      </c>
      <c r="F28" s="64" t="s">
        <v>357</v>
      </c>
      <c r="G28" s="23"/>
      <c r="H28" s="21"/>
      <c r="I28" s="21"/>
      <c r="J28" s="21"/>
      <c r="K28" s="22"/>
      <c r="L28" s="22"/>
      <c r="M28" s="22"/>
      <c r="N28" s="22"/>
      <c r="O28" s="22"/>
      <c r="P28" s="22"/>
      <c r="Q28" s="22"/>
      <c r="R28" s="22"/>
      <c r="S28" s="22"/>
      <c r="T28" s="21"/>
      <c r="U28" s="21"/>
      <c r="V28" s="21"/>
      <c r="W28" s="21"/>
      <c r="X28" s="21"/>
      <c r="Y28" s="21"/>
      <c r="Z28" s="21"/>
      <c r="AA28" s="41"/>
    </row>
    <row r="29" spans="1:27" ht="15.95" customHeight="1">
      <c r="A29" s="59">
        <v>19</v>
      </c>
      <c r="B29" s="60"/>
      <c r="C29" s="61" t="s">
        <v>384</v>
      </c>
      <c r="D29" s="62" t="s">
        <v>48</v>
      </c>
      <c r="E29" s="63" t="s">
        <v>270</v>
      </c>
      <c r="F29" s="64" t="s">
        <v>358</v>
      </c>
      <c r="G29" s="23"/>
      <c r="H29" s="21"/>
      <c r="I29" s="21"/>
      <c r="J29" s="21"/>
      <c r="K29" s="22"/>
      <c r="L29" s="22"/>
      <c r="M29" s="22"/>
      <c r="N29" s="22"/>
      <c r="O29" s="22"/>
      <c r="P29" s="22"/>
      <c r="Q29" s="22"/>
      <c r="R29" s="22"/>
      <c r="S29" s="22"/>
      <c r="T29" s="21"/>
      <c r="U29" s="21"/>
      <c r="V29" s="21"/>
      <c r="W29" s="21"/>
      <c r="X29" s="21"/>
      <c r="Y29" s="21"/>
      <c r="Z29" s="21"/>
      <c r="AA29" s="41"/>
    </row>
    <row r="30" spans="1:27" ht="15.95" customHeight="1">
      <c r="A30" s="59"/>
      <c r="B30" s="60">
        <v>20</v>
      </c>
      <c r="C30" s="61">
        <v>2905042011</v>
      </c>
      <c r="D30" s="62" t="s">
        <v>53</v>
      </c>
      <c r="E30" s="63" t="s">
        <v>56</v>
      </c>
      <c r="F30" s="64" t="s">
        <v>598</v>
      </c>
      <c r="G30" s="23"/>
      <c r="H30" s="21"/>
      <c r="I30" s="21"/>
      <c r="J30" s="21"/>
      <c r="K30" s="22"/>
      <c r="L30" s="22"/>
      <c r="M30" s="22"/>
      <c r="N30" s="22"/>
      <c r="O30" s="22"/>
      <c r="P30" s="22"/>
      <c r="Q30" s="22"/>
      <c r="R30" s="22"/>
      <c r="S30" s="22"/>
      <c r="T30" s="21"/>
      <c r="U30" s="21"/>
      <c r="V30" s="21"/>
      <c r="W30" s="21"/>
      <c r="X30" s="21"/>
      <c r="Y30" s="21"/>
      <c r="Z30" s="21"/>
      <c r="AA30" s="41"/>
    </row>
    <row r="31" spans="1:27" ht="15.95" customHeight="1">
      <c r="A31" s="59">
        <v>21</v>
      </c>
      <c r="B31" s="60"/>
      <c r="C31" s="61" t="s">
        <v>386</v>
      </c>
      <c r="D31" s="62" t="s">
        <v>334</v>
      </c>
      <c r="E31" s="63" t="s">
        <v>16</v>
      </c>
      <c r="F31" s="64" t="s">
        <v>360</v>
      </c>
      <c r="G31" s="23"/>
      <c r="H31" s="21"/>
      <c r="I31" s="21"/>
      <c r="J31" s="21"/>
      <c r="K31" s="22"/>
      <c r="L31" s="22"/>
      <c r="M31" s="22"/>
      <c r="N31" s="22"/>
      <c r="O31" s="22"/>
      <c r="P31" s="22"/>
      <c r="Q31" s="22"/>
      <c r="R31" s="22"/>
      <c r="S31" s="22"/>
      <c r="T31" s="21"/>
      <c r="U31" s="21"/>
      <c r="V31" s="21"/>
      <c r="W31" s="21"/>
      <c r="X31" s="21"/>
      <c r="Y31" s="21"/>
      <c r="Z31" s="21"/>
      <c r="AA31" s="41"/>
    </row>
    <row r="32" spans="1:27" ht="15.95" customHeight="1">
      <c r="A32" s="59">
        <v>22</v>
      </c>
      <c r="B32" s="60"/>
      <c r="C32" s="61" t="s">
        <v>609</v>
      </c>
      <c r="D32" s="62" t="s">
        <v>16</v>
      </c>
      <c r="E32" s="63" t="s">
        <v>568</v>
      </c>
      <c r="F32" s="64" t="s">
        <v>569</v>
      </c>
      <c r="G32" s="23"/>
      <c r="H32" s="21"/>
      <c r="I32" s="21"/>
      <c r="J32" s="21"/>
      <c r="K32" s="22"/>
      <c r="L32" s="22"/>
      <c r="M32" s="22"/>
      <c r="N32" s="22"/>
      <c r="O32" s="22"/>
      <c r="P32" s="22"/>
      <c r="Q32" s="22"/>
      <c r="R32" s="22"/>
      <c r="S32" s="22"/>
      <c r="T32" s="21"/>
      <c r="U32" s="21"/>
      <c r="V32" s="21"/>
      <c r="W32" s="21"/>
      <c r="X32" s="21"/>
      <c r="Y32" s="21"/>
      <c r="Z32" s="21"/>
      <c r="AA32" s="41"/>
    </row>
    <row r="33" spans="1:27" ht="15.95" customHeight="1">
      <c r="A33" s="59"/>
      <c r="B33" s="60">
        <v>23</v>
      </c>
      <c r="C33" s="61" t="s">
        <v>387</v>
      </c>
      <c r="D33" s="62" t="s">
        <v>16</v>
      </c>
      <c r="E33" s="63" t="s">
        <v>335</v>
      </c>
      <c r="F33" s="64" t="s">
        <v>361</v>
      </c>
      <c r="G33" s="23"/>
      <c r="H33" s="21"/>
      <c r="I33" s="21"/>
      <c r="J33" s="21"/>
      <c r="K33" s="22"/>
      <c r="L33" s="22"/>
      <c r="M33" s="22"/>
      <c r="N33" s="22"/>
      <c r="O33" s="22"/>
      <c r="P33" s="22"/>
      <c r="Q33" s="22"/>
      <c r="R33" s="22"/>
      <c r="S33" s="22"/>
      <c r="T33" s="21"/>
      <c r="U33" s="21"/>
      <c r="V33" s="21"/>
      <c r="W33" s="21"/>
      <c r="X33" s="21"/>
      <c r="Y33" s="21"/>
      <c r="Z33" s="21"/>
      <c r="AA33" s="41"/>
    </row>
    <row r="34" spans="1:27" ht="15.95" customHeight="1">
      <c r="A34" s="59"/>
      <c r="B34" s="60">
        <v>24</v>
      </c>
      <c r="C34" s="61"/>
      <c r="D34" s="62" t="s">
        <v>16</v>
      </c>
      <c r="E34" s="63" t="s">
        <v>438</v>
      </c>
      <c r="F34" s="64" t="s">
        <v>610</v>
      </c>
      <c r="G34" s="23"/>
      <c r="H34" s="21"/>
      <c r="I34" s="21"/>
      <c r="J34" s="21"/>
      <c r="K34" s="22"/>
      <c r="L34" s="22"/>
      <c r="M34" s="22"/>
      <c r="N34" s="22"/>
      <c r="O34" s="22"/>
      <c r="P34" s="22"/>
      <c r="Q34" s="22"/>
      <c r="R34" s="22"/>
      <c r="S34" s="22"/>
      <c r="T34" s="21"/>
      <c r="U34" s="21"/>
      <c r="V34" s="21"/>
      <c r="W34" s="21"/>
      <c r="X34" s="21"/>
      <c r="Y34" s="21"/>
      <c r="Z34" s="21"/>
      <c r="AA34" s="41"/>
    </row>
    <row r="35" spans="1:27" ht="15.95" customHeight="1">
      <c r="A35" s="59">
        <v>25</v>
      </c>
      <c r="B35" s="60"/>
      <c r="C35" s="61" t="s">
        <v>388</v>
      </c>
      <c r="D35" s="62" t="s">
        <v>16</v>
      </c>
      <c r="E35" s="63" t="s">
        <v>275</v>
      </c>
      <c r="F35" s="64" t="s">
        <v>362</v>
      </c>
      <c r="G35" s="23"/>
      <c r="H35" s="21"/>
      <c r="I35" s="21"/>
      <c r="J35" s="21"/>
      <c r="K35" s="22"/>
      <c r="L35" s="22"/>
      <c r="M35" s="22"/>
      <c r="N35" s="22"/>
      <c r="O35" s="22"/>
      <c r="P35" s="22"/>
      <c r="Q35" s="22"/>
      <c r="R35" s="22"/>
      <c r="S35" s="22"/>
      <c r="T35" s="21"/>
      <c r="U35" s="21"/>
      <c r="V35" s="21"/>
      <c r="W35" s="21"/>
      <c r="X35" s="21"/>
      <c r="Y35" s="21"/>
      <c r="Z35" s="21"/>
      <c r="AA35" s="41"/>
    </row>
    <row r="36" spans="1:27" ht="15.95" customHeight="1">
      <c r="A36" s="59">
        <v>26</v>
      </c>
      <c r="B36" s="60"/>
      <c r="C36" s="61" t="s">
        <v>389</v>
      </c>
      <c r="D36" s="62" t="s">
        <v>337</v>
      </c>
      <c r="E36" s="63" t="s">
        <v>320</v>
      </c>
      <c r="F36" s="64" t="s">
        <v>363</v>
      </c>
      <c r="G36" s="23"/>
      <c r="H36" s="21"/>
      <c r="I36" s="21"/>
      <c r="J36" s="21"/>
      <c r="K36" s="22"/>
      <c r="L36" s="22"/>
      <c r="M36" s="22"/>
      <c r="N36" s="22"/>
      <c r="O36" s="22"/>
      <c r="P36" s="22"/>
      <c r="Q36" s="22"/>
      <c r="R36" s="22"/>
      <c r="S36" s="22"/>
      <c r="T36" s="21"/>
      <c r="U36" s="21"/>
      <c r="V36" s="21"/>
      <c r="W36" s="21"/>
      <c r="X36" s="21"/>
      <c r="Y36" s="21"/>
      <c r="Z36" s="21"/>
      <c r="AA36" s="41"/>
    </row>
    <row r="37" spans="1:27" ht="15.95" customHeight="1">
      <c r="A37" s="59">
        <v>27</v>
      </c>
      <c r="B37" s="60"/>
      <c r="C37" s="61"/>
      <c r="D37" s="62" t="s">
        <v>69</v>
      </c>
      <c r="E37" s="63" t="s">
        <v>61</v>
      </c>
      <c r="F37" s="64" t="s">
        <v>612</v>
      </c>
      <c r="G37" s="23"/>
      <c r="H37" s="21"/>
      <c r="I37" s="21"/>
      <c r="J37" s="21"/>
      <c r="K37" s="22"/>
      <c r="L37" s="22"/>
      <c r="M37" s="22"/>
      <c r="N37" s="22"/>
      <c r="O37" s="22"/>
      <c r="P37" s="22"/>
      <c r="Q37" s="22"/>
      <c r="R37" s="22"/>
      <c r="S37" s="22"/>
      <c r="T37" s="21"/>
      <c r="U37" s="21"/>
      <c r="V37" s="21"/>
      <c r="W37" s="21"/>
      <c r="X37" s="21"/>
      <c r="Y37" s="21"/>
      <c r="Z37" s="21"/>
      <c r="AA37" s="41"/>
    </row>
    <row r="38" spans="1:27" ht="15.95" customHeight="1">
      <c r="A38" s="59">
        <v>28</v>
      </c>
      <c r="B38" s="60"/>
      <c r="C38" s="61">
        <v>290804266</v>
      </c>
      <c r="D38" s="62" t="s">
        <v>498</v>
      </c>
      <c r="E38" s="63" t="s">
        <v>594</v>
      </c>
      <c r="F38" s="64" t="s">
        <v>595</v>
      </c>
      <c r="G38" s="23"/>
      <c r="H38" s="21"/>
      <c r="I38" s="21"/>
      <c r="J38" s="21"/>
      <c r="K38" s="22"/>
      <c r="L38" s="22"/>
      <c r="M38" s="22"/>
      <c r="N38" s="22"/>
      <c r="O38" s="22"/>
      <c r="P38" s="22"/>
      <c r="Q38" s="22"/>
      <c r="R38" s="22"/>
      <c r="S38" s="22"/>
      <c r="T38" s="21"/>
      <c r="U38" s="21"/>
      <c r="V38" s="21"/>
      <c r="W38" s="21"/>
      <c r="X38" s="21"/>
      <c r="Y38" s="21"/>
      <c r="Z38" s="21"/>
      <c r="AA38" s="41"/>
    </row>
    <row r="39" spans="1:27" ht="15.95" customHeight="1">
      <c r="A39" s="59"/>
      <c r="B39" s="60">
        <v>29</v>
      </c>
      <c r="C39" s="61" t="s">
        <v>390</v>
      </c>
      <c r="D39" s="62" t="s">
        <v>339</v>
      </c>
      <c r="E39" s="63" t="s">
        <v>97</v>
      </c>
      <c r="F39" s="64" t="s">
        <v>364</v>
      </c>
      <c r="G39" s="23"/>
      <c r="H39" s="21"/>
      <c r="I39" s="21"/>
      <c r="J39" s="21"/>
      <c r="K39" s="22"/>
      <c r="L39" s="22"/>
      <c r="M39" s="22"/>
      <c r="N39" s="22"/>
      <c r="O39" s="22"/>
      <c r="P39" s="22"/>
      <c r="Q39" s="22"/>
      <c r="R39" s="22"/>
      <c r="S39" s="22"/>
      <c r="T39" s="21"/>
      <c r="U39" s="21"/>
      <c r="V39" s="21"/>
      <c r="W39" s="21"/>
      <c r="X39" s="21"/>
      <c r="Y39" s="21"/>
      <c r="Z39" s="21"/>
      <c r="AA39" s="41"/>
    </row>
    <row r="40" spans="1:27" ht="15.95" customHeight="1">
      <c r="A40" s="59">
        <v>30</v>
      </c>
      <c r="B40" s="60"/>
      <c r="C40" s="61" t="s">
        <v>391</v>
      </c>
      <c r="D40" s="62" t="s">
        <v>227</v>
      </c>
      <c r="E40" s="63" t="s">
        <v>16</v>
      </c>
      <c r="F40" s="64" t="s">
        <v>365</v>
      </c>
      <c r="G40" s="23"/>
      <c r="H40" s="21"/>
      <c r="I40" s="21"/>
      <c r="J40" s="21"/>
      <c r="K40" s="22"/>
      <c r="L40" s="22"/>
      <c r="M40" s="22"/>
      <c r="N40" s="22"/>
      <c r="O40" s="22"/>
      <c r="P40" s="22"/>
      <c r="Q40" s="22"/>
      <c r="R40" s="22"/>
      <c r="S40" s="22"/>
      <c r="T40" s="21"/>
      <c r="U40" s="21"/>
      <c r="V40" s="21"/>
      <c r="W40" s="21"/>
      <c r="X40" s="21"/>
      <c r="Y40" s="21"/>
      <c r="Z40" s="21"/>
      <c r="AA40" s="41"/>
    </row>
    <row r="41" spans="1:27" ht="15.95" customHeight="1">
      <c r="A41" s="59"/>
      <c r="B41" s="60">
        <v>31</v>
      </c>
      <c r="C41" s="61" t="s">
        <v>392</v>
      </c>
      <c r="D41" s="62" t="s">
        <v>267</v>
      </c>
      <c r="E41" s="63" t="s">
        <v>206</v>
      </c>
      <c r="F41" s="64" t="s">
        <v>366</v>
      </c>
      <c r="G41" s="23"/>
      <c r="H41" s="21"/>
      <c r="I41" s="21"/>
      <c r="J41" s="21"/>
      <c r="K41" s="22"/>
      <c r="L41" s="22"/>
      <c r="M41" s="22"/>
      <c r="N41" s="22"/>
      <c r="O41" s="22"/>
      <c r="P41" s="22"/>
      <c r="Q41" s="22"/>
      <c r="R41" s="22"/>
      <c r="S41" s="22"/>
      <c r="T41" s="21"/>
      <c r="U41" s="21"/>
      <c r="V41" s="21"/>
      <c r="W41" s="21"/>
      <c r="X41" s="21"/>
      <c r="Y41" s="21"/>
      <c r="Z41" s="21"/>
      <c r="AA41" s="41"/>
    </row>
    <row r="42" spans="1:27" ht="15.95" customHeight="1">
      <c r="A42" s="59"/>
      <c r="B42" s="60">
        <v>32</v>
      </c>
      <c r="C42" s="61">
        <v>290407781</v>
      </c>
      <c r="D42" s="62" t="s">
        <v>94</v>
      </c>
      <c r="E42" s="63" t="s">
        <v>596</v>
      </c>
      <c r="F42" s="64" t="s">
        <v>597</v>
      </c>
      <c r="G42" s="23"/>
      <c r="H42" s="21"/>
      <c r="I42" s="21"/>
      <c r="J42" s="21"/>
      <c r="K42" s="22"/>
      <c r="L42" s="22"/>
      <c r="M42" s="22"/>
      <c r="N42" s="22"/>
      <c r="O42" s="22"/>
      <c r="P42" s="22"/>
      <c r="Q42" s="22"/>
      <c r="R42" s="22"/>
      <c r="S42" s="22"/>
      <c r="T42" s="21"/>
      <c r="U42" s="21"/>
      <c r="V42" s="21"/>
      <c r="W42" s="21"/>
      <c r="X42" s="21"/>
      <c r="Y42" s="21"/>
      <c r="Z42" s="21"/>
      <c r="AA42" s="41"/>
    </row>
    <row r="43" spans="1:27" ht="15.95" customHeight="1">
      <c r="A43" s="59"/>
      <c r="B43" s="60">
        <v>33</v>
      </c>
      <c r="C43" s="61" t="s">
        <v>393</v>
      </c>
      <c r="D43" s="62" t="s">
        <v>342</v>
      </c>
      <c r="E43" s="63" t="s">
        <v>28</v>
      </c>
      <c r="F43" s="64" t="s">
        <v>367</v>
      </c>
      <c r="G43" s="23"/>
      <c r="H43" s="21"/>
      <c r="I43" s="21"/>
      <c r="J43" s="21"/>
      <c r="K43" s="22"/>
      <c r="L43" s="22"/>
      <c r="M43" s="22"/>
      <c r="N43" s="22"/>
      <c r="O43" s="22"/>
      <c r="P43" s="22"/>
      <c r="Q43" s="22"/>
      <c r="R43" s="22"/>
      <c r="S43" s="22"/>
      <c r="T43" s="21"/>
      <c r="U43" s="21"/>
      <c r="V43" s="21"/>
      <c r="W43" s="21"/>
      <c r="X43" s="21"/>
      <c r="Y43" s="21"/>
      <c r="Z43" s="21"/>
      <c r="AA43" s="41"/>
    </row>
    <row r="44" spans="1:27" ht="15.95" customHeight="1">
      <c r="A44" s="59"/>
      <c r="B44" s="60">
        <v>34</v>
      </c>
      <c r="C44" s="61"/>
      <c r="D44" s="62" t="s">
        <v>286</v>
      </c>
      <c r="E44" s="63" t="s">
        <v>593</v>
      </c>
      <c r="F44" s="64" t="s">
        <v>611</v>
      </c>
      <c r="G44" s="23"/>
      <c r="H44" s="21"/>
      <c r="I44" s="21"/>
      <c r="J44" s="21"/>
      <c r="K44" s="22"/>
      <c r="L44" s="22"/>
      <c r="M44" s="22"/>
      <c r="N44" s="22"/>
      <c r="O44" s="22"/>
      <c r="P44" s="22"/>
      <c r="Q44" s="22"/>
      <c r="R44" s="22"/>
      <c r="S44" s="22"/>
      <c r="T44" s="21"/>
      <c r="U44" s="21"/>
      <c r="V44" s="21"/>
      <c r="W44" s="21"/>
      <c r="X44" s="21"/>
      <c r="Y44" s="21"/>
      <c r="Z44" s="21"/>
      <c r="AA44" s="41"/>
    </row>
    <row r="45" spans="1:27" s="47" customFormat="1" ht="15.95" customHeight="1">
      <c r="A45" s="73"/>
      <c r="B45" s="77">
        <v>35</v>
      </c>
      <c r="C45" s="75"/>
      <c r="D45" s="62" t="s">
        <v>56</v>
      </c>
      <c r="E45" s="63" t="s">
        <v>773</v>
      </c>
      <c r="F45" s="64" t="s">
        <v>774</v>
      </c>
      <c r="G45" s="45"/>
      <c r="H45" s="43"/>
      <c r="I45" s="43"/>
      <c r="J45" s="43"/>
      <c r="K45" s="46"/>
      <c r="L45" s="46"/>
      <c r="M45" s="46"/>
      <c r="N45" s="46"/>
      <c r="O45" s="46"/>
      <c r="P45" s="46"/>
      <c r="Q45" s="46"/>
      <c r="R45" s="46"/>
      <c r="S45" s="46"/>
      <c r="T45" s="43"/>
      <c r="U45" s="55"/>
      <c r="V45" s="43"/>
      <c r="W45" s="43"/>
      <c r="X45" s="55"/>
      <c r="Y45" s="43"/>
      <c r="Z45" s="43"/>
      <c r="AA45" s="48"/>
    </row>
    <row r="46" spans="1:27" ht="15.95" customHeight="1">
      <c r="A46" s="59"/>
      <c r="B46" s="60">
        <v>36</v>
      </c>
      <c r="C46" s="61" t="s">
        <v>394</v>
      </c>
      <c r="D46" s="62" t="s">
        <v>343</v>
      </c>
      <c r="E46" s="63" t="s">
        <v>84</v>
      </c>
      <c r="F46" s="64" t="s">
        <v>341</v>
      </c>
      <c r="G46" s="23"/>
      <c r="H46" s="21"/>
      <c r="I46" s="21"/>
      <c r="J46" s="21"/>
      <c r="K46" s="22"/>
      <c r="L46" s="22"/>
      <c r="M46" s="22"/>
      <c r="N46" s="22"/>
      <c r="O46" s="22"/>
      <c r="P46" s="22"/>
      <c r="Q46" s="22"/>
      <c r="R46" s="22"/>
      <c r="S46" s="22"/>
      <c r="T46" s="21"/>
      <c r="U46" s="21"/>
      <c r="V46" s="21"/>
      <c r="W46" s="21"/>
      <c r="X46" s="21"/>
      <c r="Y46" s="21"/>
      <c r="Z46" s="21"/>
      <c r="AA46" s="41"/>
    </row>
    <row r="47" spans="1:27" ht="15.95" customHeight="1">
      <c r="A47" s="59"/>
      <c r="B47" s="60">
        <v>37</v>
      </c>
      <c r="C47" s="61" t="s">
        <v>395</v>
      </c>
      <c r="D47" s="62" t="s">
        <v>344</v>
      </c>
      <c r="E47" s="63" t="s">
        <v>229</v>
      </c>
      <c r="F47" s="69" t="s">
        <v>368</v>
      </c>
      <c r="G47" s="23"/>
      <c r="H47" s="21"/>
      <c r="I47" s="21"/>
      <c r="J47" s="21"/>
      <c r="K47" s="22"/>
      <c r="L47" s="22"/>
      <c r="M47" s="22"/>
      <c r="N47" s="22"/>
      <c r="O47" s="22"/>
      <c r="P47" s="22"/>
      <c r="Q47" s="22"/>
      <c r="R47" s="22"/>
      <c r="S47" s="22"/>
      <c r="T47" s="21"/>
      <c r="U47" s="21"/>
      <c r="V47" s="21"/>
      <c r="W47" s="21"/>
      <c r="X47" s="21"/>
      <c r="Y47" s="21"/>
      <c r="Z47" s="21"/>
      <c r="AA47" s="41"/>
    </row>
    <row r="48" spans="1:27" ht="15.95" customHeight="1">
      <c r="A48" s="59"/>
      <c r="B48" s="60">
        <v>38</v>
      </c>
      <c r="C48" s="61" t="s">
        <v>396</v>
      </c>
      <c r="D48" s="62" t="s">
        <v>7</v>
      </c>
      <c r="E48" s="63" t="s">
        <v>261</v>
      </c>
      <c r="F48" s="64" t="s">
        <v>346</v>
      </c>
      <c r="G48" s="23"/>
      <c r="H48" s="21"/>
      <c r="I48" s="21"/>
      <c r="J48" s="21"/>
      <c r="K48" s="22"/>
      <c r="L48" s="22"/>
      <c r="M48" s="22"/>
      <c r="N48" s="22"/>
      <c r="O48" s="22"/>
      <c r="P48" s="22"/>
      <c r="Q48" s="22"/>
      <c r="R48" s="22"/>
      <c r="S48" s="22"/>
      <c r="T48" s="21"/>
      <c r="U48" s="21"/>
      <c r="V48" s="21"/>
      <c r="W48" s="21"/>
      <c r="X48" s="21"/>
      <c r="Y48" s="21"/>
      <c r="Z48" s="21"/>
      <c r="AA48" s="41"/>
    </row>
    <row r="49" spans="1:27" ht="15.95" customHeight="1">
      <c r="A49" s="59">
        <v>39</v>
      </c>
      <c r="B49" s="60"/>
      <c r="C49" s="61" t="s">
        <v>397</v>
      </c>
      <c r="D49" s="62" t="s">
        <v>99</v>
      </c>
      <c r="E49" s="63" t="s">
        <v>188</v>
      </c>
      <c r="F49" s="67" t="s">
        <v>369</v>
      </c>
      <c r="G49" s="23"/>
      <c r="H49" s="21"/>
      <c r="I49" s="21"/>
      <c r="J49" s="21"/>
      <c r="K49" s="22"/>
      <c r="L49" s="22"/>
      <c r="M49" s="22"/>
      <c r="N49" s="22"/>
      <c r="O49" s="22"/>
      <c r="P49" s="22"/>
      <c r="Q49" s="22"/>
      <c r="R49" s="22"/>
      <c r="S49" s="22"/>
      <c r="T49" s="21"/>
      <c r="U49" s="21"/>
      <c r="V49" s="21"/>
      <c r="W49" s="21"/>
      <c r="X49" s="21"/>
      <c r="Y49" s="21"/>
      <c r="Z49" s="21"/>
      <c r="AA49" s="41"/>
    </row>
    <row r="50" spans="1:27" ht="14.25">
      <c r="A50" s="35" t="s">
        <v>4</v>
      </c>
      <c r="B50" s="35" t="s">
        <v>5</v>
      </c>
      <c r="C50" s="16"/>
      <c r="D50" s="29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7" ht="15.75">
      <c r="A51" s="18">
        <f>COUNT(A11:A49)</f>
        <v>15</v>
      </c>
      <c r="B51" s="18">
        <f>COUNT(B11:B49)</f>
        <v>24</v>
      </c>
      <c r="C51" s="39"/>
      <c r="D51" s="7">
        <f>+A51+B51</f>
        <v>39</v>
      </c>
      <c r="E51" s="7"/>
      <c r="F51" s="17" t="s">
        <v>182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7" ht="14.25">
      <c r="A52" s="36"/>
      <c r="B52" s="5"/>
      <c r="C52" s="40"/>
      <c r="D52" s="2"/>
      <c r="E52" s="2"/>
      <c r="F52" s="17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7">
      <c r="A53" s="5"/>
      <c r="B53" s="5"/>
      <c r="C53" s="40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7">
      <c r="A54" s="5"/>
      <c r="B54" s="5"/>
      <c r="C54" s="40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7">
      <c r="A55" s="5"/>
      <c r="B55" s="5"/>
      <c r="C55" s="40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7">
      <c r="A56" s="5"/>
      <c r="B56" s="5"/>
      <c r="C56" s="40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7">
      <c r="A57" s="5"/>
      <c r="B57" s="5"/>
      <c r="C57" s="40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7">
      <c r="A58" s="5"/>
      <c r="B58" s="5"/>
      <c r="C58" s="40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7">
      <c r="A59" s="5"/>
      <c r="B59" s="5"/>
      <c r="C59" s="40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7">
      <c r="A60" s="5"/>
      <c r="B60" s="5"/>
      <c r="C60" s="40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7">
      <c r="A61" s="5"/>
      <c r="B61" s="5"/>
      <c r="C61" s="40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7">
      <c r="A62" s="5"/>
      <c r="B62" s="5"/>
      <c r="C62" s="40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7">
      <c r="A63" s="5"/>
      <c r="B63" s="5"/>
      <c r="C63" s="40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7">
      <c r="A64" s="5"/>
      <c r="B64" s="5"/>
      <c r="C64" s="40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5"/>
      <c r="B65" s="5"/>
      <c r="C65" s="40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5"/>
      <c r="B66" s="5"/>
      <c r="C66" s="40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5"/>
      <c r="B67" s="5"/>
      <c r="C67" s="40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5"/>
      <c r="B68" s="5"/>
      <c r="C68" s="40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5"/>
      <c r="B69" s="5"/>
      <c r="C69" s="40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5"/>
      <c r="B70" s="5"/>
      <c r="C70" s="40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5"/>
      <c r="B71" s="5"/>
      <c r="C71" s="40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5"/>
      <c r="B72" s="5"/>
      <c r="C72" s="40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5"/>
      <c r="B73" s="5"/>
      <c r="C73" s="40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5"/>
      <c r="B74" s="5"/>
      <c r="C74" s="40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5"/>
      <c r="B75" s="5"/>
      <c r="C75" s="40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5"/>
      <c r="B76" s="5"/>
      <c r="C76" s="40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5"/>
      <c r="B77" s="5"/>
      <c r="C77" s="40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5"/>
      <c r="B78" s="5"/>
      <c r="C78" s="40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5"/>
      <c r="B79" s="5"/>
      <c r="C79" s="40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5"/>
      <c r="B80" s="5"/>
      <c r="C80" s="40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5"/>
      <c r="B81" s="5"/>
      <c r="C81" s="40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5"/>
      <c r="B82" s="5"/>
      <c r="C82" s="40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5"/>
      <c r="B83" s="5"/>
      <c r="C83" s="40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5"/>
      <c r="B84" s="5"/>
      <c r="C84" s="40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5"/>
      <c r="B85" s="5"/>
      <c r="C85" s="40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5"/>
      <c r="B86" s="5"/>
      <c r="C86" s="40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5"/>
      <c r="B87" s="5"/>
      <c r="C87" s="40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5"/>
      <c r="B88" s="5"/>
      <c r="C88" s="40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5"/>
      <c r="B89" s="5"/>
      <c r="C89" s="40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5"/>
      <c r="B90" s="5"/>
      <c r="C90" s="40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5"/>
      <c r="B91" s="5"/>
      <c r="C91" s="40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5"/>
      <c r="B92" s="5"/>
      <c r="C92" s="40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5"/>
      <c r="B93" s="5"/>
      <c r="C93" s="40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5"/>
      <c r="B94" s="5"/>
      <c r="C94" s="40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5"/>
      <c r="B95" s="5"/>
      <c r="C95" s="40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5"/>
      <c r="B96" s="5"/>
      <c r="C96" s="40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5"/>
      <c r="B97" s="5"/>
      <c r="C97" s="40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5"/>
      <c r="B98" s="5"/>
      <c r="C98" s="40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5"/>
      <c r="B99" s="5"/>
      <c r="C99" s="40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5"/>
      <c r="B100" s="5"/>
      <c r="C100" s="40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5"/>
      <c r="B101" s="5"/>
      <c r="C101" s="40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5"/>
      <c r="B102" s="5"/>
      <c r="C102" s="40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5"/>
      <c r="B103" s="5"/>
      <c r="C103" s="40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5"/>
      <c r="B104" s="5"/>
      <c r="C104" s="40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5"/>
      <c r="B105" s="5"/>
      <c r="C105" s="40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5"/>
      <c r="B106" s="5"/>
      <c r="C106" s="40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5"/>
      <c r="B107" s="5"/>
      <c r="C107" s="40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5"/>
      <c r="B108" s="5"/>
      <c r="C108" s="40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5"/>
      <c r="B109" s="5"/>
      <c r="C109" s="40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5"/>
      <c r="B110" s="5"/>
      <c r="C110" s="40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5"/>
      <c r="B111" s="5"/>
      <c r="C111" s="40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5"/>
      <c r="B112" s="5"/>
      <c r="C112" s="40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5"/>
      <c r="B113" s="5"/>
      <c r="C113" s="40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5"/>
      <c r="B114" s="5"/>
      <c r="C114" s="40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5"/>
      <c r="B115" s="5"/>
      <c r="C115" s="40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5"/>
      <c r="B116" s="5"/>
      <c r="C116" s="40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5"/>
      <c r="B117" s="5"/>
      <c r="C117" s="40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5"/>
      <c r="B118" s="5"/>
      <c r="C118" s="40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5"/>
      <c r="B119" s="5"/>
      <c r="C119" s="40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</sheetData>
  <mergeCells count="23">
    <mergeCell ref="Q8:V8"/>
    <mergeCell ref="W9:W10"/>
    <mergeCell ref="X9:X10"/>
    <mergeCell ref="Y9:Y10"/>
    <mergeCell ref="Z9:Z10"/>
    <mergeCell ref="U9:U10"/>
    <mergeCell ref="V9:V10"/>
    <mergeCell ref="T9:T10"/>
    <mergeCell ref="S9:S10"/>
    <mergeCell ref="P9:P10"/>
    <mergeCell ref="J9:J10"/>
    <mergeCell ref="C9:C10"/>
    <mergeCell ref="Q9:Q10"/>
    <mergeCell ref="R9:R10"/>
    <mergeCell ref="D9:F10"/>
    <mergeCell ref="G9:G10"/>
    <mergeCell ref="H9:H10"/>
    <mergeCell ref="I9:I10"/>
    <mergeCell ref="K9:K10"/>
    <mergeCell ref="L9:L10"/>
    <mergeCell ref="M9:M10"/>
    <mergeCell ref="N9:N10"/>
    <mergeCell ref="O9:O10"/>
  </mergeCells>
  <printOptions horizontalCentered="1" verticalCentered="1"/>
  <pageMargins left="0" right="0" top="0" bottom="0" header="0" footer="0"/>
  <pageSetup scale="8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  <pageSetUpPr fitToPage="1"/>
  </sheetPr>
  <dimension ref="A1:AB129"/>
  <sheetViews>
    <sheetView topLeftCell="A28" zoomScale="120" zoomScaleNormal="120" workbookViewId="0">
      <selection activeCell="D48" sqref="D48"/>
    </sheetView>
  </sheetViews>
  <sheetFormatPr baseColWidth="10" defaultRowHeight="12.75"/>
  <cols>
    <col min="1" max="1" width="3.140625" style="4" customWidth="1"/>
    <col min="2" max="2" width="3.7109375" style="4" customWidth="1"/>
    <col min="3" max="3" width="9" style="37" hidden="1" customWidth="1"/>
    <col min="4" max="4" width="12.28515625" style="1" customWidth="1"/>
    <col min="5" max="5" width="13.42578125" style="1" customWidth="1"/>
    <col min="6" max="6" width="18.85546875" style="1" customWidth="1"/>
    <col min="7" max="15" width="3.42578125" style="1" customWidth="1"/>
    <col min="16" max="16" width="3.5703125" style="1" customWidth="1"/>
    <col min="17" max="26" width="3.42578125" style="1" customWidth="1"/>
    <col min="27" max="253" width="11.42578125" style="1"/>
    <col min="254" max="254" width="3.140625" style="1" customWidth="1"/>
    <col min="255" max="255" width="2.7109375" style="1" customWidth="1"/>
    <col min="256" max="256" width="9.7109375" style="1" customWidth="1"/>
    <col min="257" max="257" width="4.7109375" style="1" customWidth="1"/>
    <col min="258" max="258" width="12" style="1" customWidth="1"/>
    <col min="259" max="259" width="11.5703125" style="1" customWidth="1"/>
    <col min="260" max="260" width="18.28515625" style="1" customWidth="1"/>
    <col min="261" max="269" width="3.42578125" style="1" customWidth="1"/>
    <col min="270" max="270" width="3.5703125" style="1" customWidth="1"/>
    <col min="271" max="280" width="3.42578125" style="1" customWidth="1"/>
    <col min="281" max="509" width="11.42578125" style="1"/>
    <col min="510" max="510" width="3.140625" style="1" customWidth="1"/>
    <col min="511" max="511" width="2.7109375" style="1" customWidth="1"/>
    <col min="512" max="512" width="9.7109375" style="1" customWidth="1"/>
    <col min="513" max="513" width="4.7109375" style="1" customWidth="1"/>
    <col min="514" max="514" width="12" style="1" customWidth="1"/>
    <col min="515" max="515" width="11.5703125" style="1" customWidth="1"/>
    <col min="516" max="516" width="18.28515625" style="1" customWidth="1"/>
    <col min="517" max="525" width="3.42578125" style="1" customWidth="1"/>
    <col min="526" max="526" width="3.5703125" style="1" customWidth="1"/>
    <col min="527" max="536" width="3.42578125" style="1" customWidth="1"/>
    <col min="537" max="765" width="11.42578125" style="1"/>
    <col min="766" max="766" width="3.140625" style="1" customWidth="1"/>
    <col min="767" max="767" width="2.7109375" style="1" customWidth="1"/>
    <col min="768" max="768" width="9.7109375" style="1" customWidth="1"/>
    <col min="769" max="769" width="4.7109375" style="1" customWidth="1"/>
    <col min="770" max="770" width="12" style="1" customWidth="1"/>
    <col min="771" max="771" width="11.5703125" style="1" customWidth="1"/>
    <col min="772" max="772" width="18.28515625" style="1" customWidth="1"/>
    <col min="773" max="781" width="3.42578125" style="1" customWidth="1"/>
    <col min="782" max="782" width="3.5703125" style="1" customWidth="1"/>
    <col min="783" max="792" width="3.42578125" style="1" customWidth="1"/>
    <col min="793" max="1021" width="11.42578125" style="1"/>
    <col min="1022" max="1022" width="3.140625" style="1" customWidth="1"/>
    <col min="1023" max="1023" width="2.7109375" style="1" customWidth="1"/>
    <col min="1024" max="1024" width="9.7109375" style="1" customWidth="1"/>
    <col min="1025" max="1025" width="4.7109375" style="1" customWidth="1"/>
    <col min="1026" max="1026" width="12" style="1" customWidth="1"/>
    <col min="1027" max="1027" width="11.5703125" style="1" customWidth="1"/>
    <col min="1028" max="1028" width="18.28515625" style="1" customWidth="1"/>
    <col min="1029" max="1037" width="3.42578125" style="1" customWidth="1"/>
    <col min="1038" max="1038" width="3.5703125" style="1" customWidth="1"/>
    <col min="1039" max="1048" width="3.42578125" style="1" customWidth="1"/>
    <col min="1049" max="1277" width="11.42578125" style="1"/>
    <col min="1278" max="1278" width="3.140625" style="1" customWidth="1"/>
    <col min="1279" max="1279" width="2.7109375" style="1" customWidth="1"/>
    <col min="1280" max="1280" width="9.7109375" style="1" customWidth="1"/>
    <col min="1281" max="1281" width="4.7109375" style="1" customWidth="1"/>
    <col min="1282" max="1282" width="12" style="1" customWidth="1"/>
    <col min="1283" max="1283" width="11.5703125" style="1" customWidth="1"/>
    <col min="1284" max="1284" width="18.28515625" style="1" customWidth="1"/>
    <col min="1285" max="1293" width="3.42578125" style="1" customWidth="1"/>
    <col min="1294" max="1294" width="3.5703125" style="1" customWidth="1"/>
    <col min="1295" max="1304" width="3.42578125" style="1" customWidth="1"/>
    <col min="1305" max="1533" width="11.42578125" style="1"/>
    <col min="1534" max="1534" width="3.140625" style="1" customWidth="1"/>
    <col min="1535" max="1535" width="2.7109375" style="1" customWidth="1"/>
    <col min="1536" max="1536" width="9.7109375" style="1" customWidth="1"/>
    <col min="1537" max="1537" width="4.7109375" style="1" customWidth="1"/>
    <col min="1538" max="1538" width="12" style="1" customWidth="1"/>
    <col min="1539" max="1539" width="11.5703125" style="1" customWidth="1"/>
    <col min="1540" max="1540" width="18.28515625" style="1" customWidth="1"/>
    <col min="1541" max="1549" width="3.42578125" style="1" customWidth="1"/>
    <col min="1550" max="1550" width="3.5703125" style="1" customWidth="1"/>
    <col min="1551" max="1560" width="3.42578125" style="1" customWidth="1"/>
    <col min="1561" max="1789" width="11.42578125" style="1"/>
    <col min="1790" max="1790" width="3.140625" style="1" customWidth="1"/>
    <col min="1791" max="1791" width="2.7109375" style="1" customWidth="1"/>
    <col min="1792" max="1792" width="9.7109375" style="1" customWidth="1"/>
    <col min="1793" max="1793" width="4.7109375" style="1" customWidth="1"/>
    <col min="1794" max="1794" width="12" style="1" customWidth="1"/>
    <col min="1795" max="1795" width="11.5703125" style="1" customWidth="1"/>
    <col min="1796" max="1796" width="18.28515625" style="1" customWidth="1"/>
    <col min="1797" max="1805" width="3.42578125" style="1" customWidth="1"/>
    <col min="1806" max="1806" width="3.5703125" style="1" customWidth="1"/>
    <col min="1807" max="1816" width="3.42578125" style="1" customWidth="1"/>
    <col min="1817" max="2045" width="11.42578125" style="1"/>
    <col min="2046" max="2046" width="3.140625" style="1" customWidth="1"/>
    <col min="2047" max="2047" width="2.7109375" style="1" customWidth="1"/>
    <col min="2048" max="2048" width="9.7109375" style="1" customWidth="1"/>
    <col min="2049" max="2049" width="4.7109375" style="1" customWidth="1"/>
    <col min="2050" max="2050" width="12" style="1" customWidth="1"/>
    <col min="2051" max="2051" width="11.5703125" style="1" customWidth="1"/>
    <col min="2052" max="2052" width="18.28515625" style="1" customWidth="1"/>
    <col min="2053" max="2061" width="3.42578125" style="1" customWidth="1"/>
    <col min="2062" max="2062" width="3.5703125" style="1" customWidth="1"/>
    <col min="2063" max="2072" width="3.42578125" style="1" customWidth="1"/>
    <col min="2073" max="2301" width="11.42578125" style="1"/>
    <col min="2302" max="2302" width="3.140625" style="1" customWidth="1"/>
    <col min="2303" max="2303" width="2.7109375" style="1" customWidth="1"/>
    <col min="2304" max="2304" width="9.7109375" style="1" customWidth="1"/>
    <col min="2305" max="2305" width="4.7109375" style="1" customWidth="1"/>
    <col min="2306" max="2306" width="12" style="1" customWidth="1"/>
    <col min="2307" max="2307" width="11.5703125" style="1" customWidth="1"/>
    <col min="2308" max="2308" width="18.28515625" style="1" customWidth="1"/>
    <col min="2309" max="2317" width="3.42578125" style="1" customWidth="1"/>
    <col min="2318" max="2318" width="3.5703125" style="1" customWidth="1"/>
    <col min="2319" max="2328" width="3.42578125" style="1" customWidth="1"/>
    <col min="2329" max="2557" width="11.42578125" style="1"/>
    <col min="2558" max="2558" width="3.140625" style="1" customWidth="1"/>
    <col min="2559" max="2559" width="2.7109375" style="1" customWidth="1"/>
    <col min="2560" max="2560" width="9.7109375" style="1" customWidth="1"/>
    <col min="2561" max="2561" width="4.7109375" style="1" customWidth="1"/>
    <col min="2562" max="2562" width="12" style="1" customWidth="1"/>
    <col min="2563" max="2563" width="11.5703125" style="1" customWidth="1"/>
    <col min="2564" max="2564" width="18.28515625" style="1" customWidth="1"/>
    <col min="2565" max="2573" width="3.42578125" style="1" customWidth="1"/>
    <col min="2574" max="2574" width="3.5703125" style="1" customWidth="1"/>
    <col min="2575" max="2584" width="3.42578125" style="1" customWidth="1"/>
    <col min="2585" max="2813" width="11.42578125" style="1"/>
    <col min="2814" max="2814" width="3.140625" style="1" customWidth="1"/>
    <col min="2815" max="2815" width="2.7109375" style="1" customWidth="1"/>
    <col min="2816" max="2816" width="9.7109375" style="1" customWidth="1"/>
    <col min="2817" max="2817" width="4.7109375" style="1" customWidth="1"/>
    <col min="2818" max="2818" width="12" style="1" customWidth="1"/>
    <col min="2819" max="2819" width="11.5703125" style="1" customWidth="1"/>
    <col min="2820" max="2820" width="18.28515625" style="1" customWidth="1"/>
    <col min="2821" max="2829" width="3.42578125" style="1" customWidth="1"/>
    <col min="2830" max="2830" width="3.5703125" style="1" customWidth="1"/>
    <col min="2831" max="2840" width="3.42578125" style="1" customWidth="1"/>
    <col min="2841" max="3069" width="11.42578125" style="1"/>
    <col min="3070" max="3070" width="3.140625" style="1" customWidth="1"/>
    <col min="3071" max="3071" width="2.7109375" style="1" customWidth="1"/>
    <col min="3072" max="3072" width="9.7109375" style="1" customWidth="1"/>
    <col min="3073" max="3073" width="4.7109375" style="1" customWidth="1"/>
    <col min="3074" max="3074" width="12" style="1" customWidth="1"/>
    <col min="3075" max="3075" width="11.5703125" style="1" customWidth="1"/>
    <col min="3076" max="3076" width="18.28515625" style="1" customWidth="1"/>
    <col min="3077" max="3085" width="3.42578125" style="1" customWidth="1"/>
    <col min="3086" max="3086" width="3.5703125" style="1" customWidth="1"/>
    <col min="3087" max="3096" width="3.42578125" style="1" customWidth="1"/>
    <col min="3097" max="3325" width="11.42578125" style="1"/>
    <col min="3326" max="3326" width="3.140625" style="1" customWidth="1"/>
    <col min="3327" max="3327" width="2.7109375" style="1" customWidth="1"/>
    <col min="3328" max="3328" width="9.7109375" style="1" customWidth="1"/>
    <col min="3329" max="3329" width="4.7109375" style="1" customWidth="1"/>
    <col min="3330" max="3330" width="12" style="1" customWidth="1"/>
    <col min="3331" max="3331" width="11.5703125" style="1" customWidth="1"/>
    <col min="3332" max="3332" width="18.28515625" style="1" customWidth="1"/>
    <col min="3333" max="3341" width="3.42578125" style="1" customWidth="1"/>
    <col min="3342" max="3342" width="3.5703125" style="1" customWidth="1"/>
    <col min="3343" max="3352" width="3.42578125" style="1" customWidth="1"/>
    <col min="3353" max="3581" width="11.42578125" style="1"/>
    <col min="3582" max="3582" width="3.140625" style="1" customWidth="1"/>
    <col min="3583" max="3583" width="2.7109375" style="1" customWidth="1"/>
    <col min="3584" max="3584" width="9.7109375" style="1" customWidth="1"/>
    <col min="3585" max="3585" width="4.7109375" style="1" customWidth="1"/>
    <col min="3586" max="3586" width="12" style="1" customWidth="1"/>
    <col min="3587" max="3587" width="11.5703125" style="1" customWidth="1"/>
    <col min="3588" max="3588" width="18.28515625" style="1" customWidth="1"/>
    <col min="3589" max="3597" width="3.42578125" style="1" customWidth="1"/>
    <col min="3598" max="3598" width="3.5703125" style="1" customWidth="1"/>
    <col min="3599" max="3608" width="3.42578125" style="1" customWidth="1"/>
    <col min="3609" max="3837" width="11.42578125" style="1"/>
    <col min="3838" max="3838" width="3.140625" style="1" customWidth="1"/>
    <col min="3839" max="3839" width="2.7109375" style="1" customWidth="1"/>
    <col min="3840" max="3840" width="9.7109375" style="1" customWidth="1"/>
    <col min="3841" max="3841" width="4.7109375" style="1" customWidth="1"/>
    <col min="3842" max="3842" width="12" style="1" customWidth="1"/>
    <col min="3843" max="3843" width="11.5703125" style="1" customWidth="1"/>
    <col min="3844" max="3844" width="18.28515625" style="1" customWidth="1"/>
    <col min="3845" max="3853" width="3.42578125" style="1" customWidth="1"/>
    <col min="3854" max="3854" width="3.5703125" style="1" customWidth="1"/>
    <col min="3855" max="3864" width="3.42578125" style="1" customWidth="1"/>
    <col min="3865" max="4093" width="11.42578125" style="1"/>
    <col min="4094" max="4094" width="3.140625" style="1" customWidth="1"/>
    <col min="4095" max="4095" width="2.7109375" style="1" customWidth="1"/>
    <col min="4096" max="4096" width="9.7109375" style="1" customWidth="1"/>
    <col min="4097" max="4097" width="4.7109375" style="1" customWidth="1"/>
    <col min="4098" max="4098" width="12" style="1" customWidth="1"/>
    <col min="4099" max="4099" width="11.5703125" style="1" customWidth="1"/>
    <col min="4100" max="4100" width="18.28515625" style="1" customWidth="1"/>
    <col min="4101" max="4109" width="3.42578125" style="1" customWidth="1"/>
    <col min="4110" max="4110" width="3.5703125" style="1" customWidth="1"/>
    <col min="4111" max="4120" width="3.42578125" style="1" customWidth="1"/>
    <col min="4121" max="4349" width="11.42578125" style="1"/>
    <col min="4350" max="4350" width="3.140625" style="1" customWidth="1"/>
    <col min="4351" max="4351" width="2.7109375" style="1" customWidth="1"/>
    <col min="4352" max="4352" width="9.7109375" style="1" customWidth="1"/>
    <col min="4353" max="4353" width="4.7109375" style="1" customWidth="1"/>
    <col min="4354" max="4354" width="12" style="1" customWidth="1"/>
    <col min="4355" max="4355" width="11.5703125" style="1" customWidth="1"/>
    <col min="4356" max="4356" width="18.28515625" style="1" customWidth="1"/>
    <col min="4357" max="4365" width="3.42578125" style="1" customWidth="1"/>
    <col min="4366" max="4366" width="3.5703125" style="1" customWidth="1"/>
    <col min="4367" max="4376" width="3.42578125" style="1" customWidth="1"/>
    <col min="4377" max="4605" width="11.42578125" style="1"/>
    <col min="4606" max="4606" width="3.140625" style="1" customWidth="1"/>
    <col min="4607" max="4607" width="2.7109375" style="1" customWidth="1"/>
    <col min="4608" max="4608" width="9.7109375" style="1" customWidth="1"/>
    <col min="4609" max="4609" width="4.7109375" style="1" customWidth="1"/>
    <col min="4610" max="4610" width="12" style="1" customWidth="1"/>
    <col min="4611" max="4611" width="11.5703125" style="1" customWidth="1"/>
    <col min="4612" max="4612" width="18.28515625" style="1" customWidth="1"/>
    <col min="4613" max="4621" width="3.42578125" style="1" customWidth="1"/>
    <col min="4622" max="4622" width="3.5703125" style="1" customWidth="1"/>
    <col min="4623" max="4632" width="3.42578125" style="1" customWidth="1"/>
    <col min="4633" max="4861" width="11.42578125" style="1"/>
    <col min="4862" max="4862" width="3.140625" style="1" customWidth="1"/>
    <col min="4863" max="4863" width="2.7109375" style="1" customWidth="1"/>
    <col min="4864" max="4864" width="9.7109375" style="1" customWidth="1"/>
    <col min="4865" max="4865" width="4.7109375" style="1" customWidth="1"/>
    <col min="4866" max="4866" width="12" style="1" customWidth="1"/>
    <col min="4867" max="4867" width="11.5703125" style="1" customWidth="1"/>
    <col min="4868" max="4868" width="18.28515625" style="1" customWidth="1"/>
    <col min="4869" max="4877" width="3.42578125" style="1" customWidth="1"/>
    <col min="4878" max="4878" width="3.5703125" style="1" customWidth="1"/>
    <col min="4879" max="4888" width="3.42578125" style="1" customWidth="1"/>
    <col min="4889" max="5117" width="11.42578125" style="1"/>
    <col min="5118" max="5118" width="3.140625" style="1" customWidth="1"/>
    <col min="5119" max="5119" width="2.7109375" style="1" customWidth="1"/>
    <col min="5120" max="5120" width="9.7109375" style="1" customWidth="1"/>
    <col min="5121" max="5121" width="4.7109375" style="1" customWidth="1"/>
    <col min="5122" max="5122" width="12" style="1" customWidth="1"/>
    <col min="5123" max="5123" width="11.5703125" style="1" customWidth="1"/>
    <col min="5124" max="5124" width="18.28515625" style="1" customWidth="1"/>
    <col min="5125" max="5133" width="3.42578125" style="1" customWidth="1"/>
    <col min="5134" max="5134" width="3.5703125" style="1" customWidth="1"/>
    <col min="5135" max="5144" width="3.42578125" style="1" customWidth="1"/>
    <col min="5145" max="5373" width="11.42578125" style="1"/>
    <col min="5374" max="5374" width="3.140625" style="1" customWidth="1"/>
    <col min="5375" max="5375" width="2.7109375" style="1" customWidth="1"/>
    <col min="5376" max="5376" width="9.7109375" style="1" customWidth="1"/>
    <col min="5377" max="5377" width="4.7109375" style="1" customWidth="1"/>
    <col min="5378" max="5378" width="12" style="1" customWidth="1"/>
    <col min="5379" max="5379" width="11.5703125" style="1" customWidth="1"/>
    <col min="5380" max="5380" width="18.28515625" style="1" customWidth="1"/>
    <col min="5381" max="5389" width="3.42578125" style="1" customWidth="1"/>
    <col min="5390" max="5390" width="3.5703125" style="1" customWidth="1"/>
    <col min="5391" max="5400" width="3.42578125" style="1" customWidth="1"/>
    <col min="5401" max="5629" width="11.42578125" style="1"/>
    <col min="5630" max="5630" width="3.140625" style="1" customWidth="1"/>
    <col min="5631" max="5631" width="2.7109375" style="1" customWidth="1"/>
    <col min="5632" max="5632" width="9.7109375" style="1" customWidth="1"/>
    <col min="5633" max="5633" width="4.7109375" style="1" customWidth="1"/>
    <col min="5634" max="5634" width="12" style="1" customWidth="1"/>
    <col min="5635" max="5635" width="11.5703125" style="1" customWidth="1"/>
    <col min="5636" max="5636" width="18.28515625" style="1" customWidth="1"/>
    <col min="5637" max="5645" width="3.42578125" style="1" customWidth="1"/>
    <col min="5646" max="5646" width="3.5703125" style="1" customWidth="1"/>
    <col min="5647" max="5656" width="3.42578125" style="1" customWidth="1"/>
    <col min="5657" max="5885" width="11.42578125" style="1"/>
    <col min="5886" max="5886" width="3.140625" style="1" customWidth="1"/>
    <col min="5887" max="5887" width="2.7109375" style="1" customWidth="1"/>
    <col min="5888" max="5888" width="9.7109375" style="1" customWidth="1"/>
    <col min="5889" max="5889" width="4.7109375" style="1" customWidth="1"/>
    <col min="5890" max="5890" width="12" style="1" customWidth="1"/>
    <col min="5891" max="5891" width="11.5703125" style="1" customWidth="1"/>
    <col min="5892" max="5892" width="18.28515625" style="1" customWidth="1"/>
    <col min="5893" max="5901" width="3.42578125" style="1" customWidth="1"/>
    <col min="5902" max="5902" width="3.5703125" style="1" customWidth="1"/>
    <col min="5903" max="5912" width="3.42578125" style="1" customWidth="1"/>
    <col min="5913" max="6141" width="11.42578125" style="1"/>
    <col min="6142" max="6142" width="3.140625" style="1" customWidth="1"/>
    <col min="6143" max="6143" width="2.7109375" style="1" customWidth="1"/>
    <col min="6144" max="6144" width="9.7109375" style="1" customWidth="1"/>
    <col min="6145" max="6145" width="4.7109375" style="1" customWidth="1"/>
    <col min="6146" max="6146" width="12" style="1" customWidth="1"/>
    <col min="6147" max="6147" width="11.5703125" style="1" customWidth="1"/>
    <col min="6148" max="6148" width="18.28515625" style="1" customWidth="1"/>
    <col min="6149" max="6157" width="3.42578125" style="1" customWidth="1"/>
    <col min="6158" max="6158" width="3.5703125" style="1" customWidth="1"/>
    <col min="6159" max="6168" width="3.42578125" style="1" customWidth="1"/>
    <col min="6169" max="6397" width="11.42578125" style="1"/>
    <col min="6398" max="6398" width="3.140625" style="1" customWidth="1"/>
    <col min="6399" max="6399" width="2.7109375" style="1" customWidth="1"/>
    <col min="6400" max="6400" width="9.7109375" style="1" customWidth="1"/>
    <col min="6401" max="6401" width="4.7109375" style="1" customWidth="1"/>
    <col min="6402" max="6402" width="12" style="1" customWidth="1"/>
    <col min="6403" max="6403" width="11.5703125" style="1" customWidth="1"/>
    <col min="6404" max="6404" width="18.28515625" style="1" customWidth="1"/>
    <col min="6405" max="6413" width="3.42578125" style="1" customWidth="1"/>
    <col min="6414" max="6414" width="3.5703125" style="1" customWidth="1"/>
    <col min="6415" max="6424" width="3.42578125" style="1" customWidth="1"/>
    <col min="6425" max="6653" width="11.42578125" style="1"/>
    <col min="6654" max="6654" width="3.140625" style="1" customWidth="1"/>
    <col min="6655" max="6655" width="2.7109375" style="1" customWidth="1"/>
    <col min="6656" max="6656" width="9.7109375" style="1" customWidth="1"/>
    <col min="6657" max="6657" width="4.7109375" style="1" customWidth="1"/>
    <col min="6658" max="6658" width="12" style="1" customWidth="1"/>
    <col min="6659" max="6659" width="11.5703125" style="1" customWidth="1"/>
    <col min="6660" max="6660" width="18.28515625" style="1" customWidth="1"/>
    <col min="6661" max="6669" width="3.42578125" style="1" customWidth="1"/>
    <col min="6670" max="6670" width="3.5703125" style="1" customWidth="1"/>
    <col min="6671" max="6680" width="3.42578125" style="1" customWidth="1"/>
    <col min="6681" max="6909" width="11.42578125" style="1"/>
    <col min="6910" max="6910" width="3.140625" style="1" customWidth="1"/>
    <col min="6911" max="6911" width="2.7109375" style="1" customWidth="1"/>
    <col min="6912" max="6912" width="9.7109375" style="1" customWidth="1"/>
    <col min="6913" max="6913" width="4.7109375" style="1" customWidth="1"/>
    <col min="6914" max="6914" width="12" style="1" customWidth="1"/>
    <col min="6915" max="6915" width="11.5703125" style="1" customWidth="1"/>
    <col min="6916" max="6916" width="18.28515625" style="1" customWidth="1"/>
    <col min="6917" max="6925" width="3.42578125" style="1" customWidth="1"/>
    <col min="6926" max="6926" width="3.5703125" style="1" customWidth="1"/>
    <col min="6927" max="6936" width="3.42578125" style="1" customWidth="1"/>
    <col min="6937" max="7165" width="11.42578125" style="1"/>
    <col min="7166" max="7166" width="3.140625" style="1" customWidth="1"/>
    <col min="7167" max="7167" width="2.7109375" style="1" customWidth="1"/>
    <col min="7168" max="7168" width="9.7109375" style="1" customWidth="1"/>
    <col min="7169" max="7169" width="4.7109375" style="1" customWidth="1"/>
    <col min="7170" max="7170" width="12" style="1" customWidth="1"/>
    <col min="7171" max="7171" width="11.5703125" style="1" customWidth="1"/>
    <col min="7172" max="7172" width="18.28515625" style="1" customWidth="1"/>
    <col min="7173" max="7181" width="3.42578125" style="1" customWidth="1"/>
    <col min="7182" max="7182" width="3.5703125" style="1" customWidth="1"/>
    <col min="7183" max="7192" width="3.42578125" style="1" customWidth="1"/>
    <col min="7193" max="7421" width="11.42578125" style="1"/>
    <col min="7422" max="7422" width="3.140625" style="1" customWidth="1"/>
    <col min="7423" max="7423" width="2.7109375" style="1" customWidth="1"/>
    <col min="7424" max="7424" width="9.7109375" style="1" customWidth="1"/>
    <col min="7425" max="7425" width="4.7109375" style="1" customWidth="1"/>
    <col min="7426" max="7426" width="12" style="1" customWidth="1"/>
    <col min="7427" max="7427" width="11.5703125" style="1" customWidth="1"/>
    <col min="7428" max="7428" width="18.28515625" style="1" customWidth="1"/>
    <col min="7429" max="7437" width="3.42578125" style="1" customWidth="1"/>
    <col min="7438" max="7438" width="3.5703125" style="1" customWidth="1"/>
    <col min="7439" max="7448" width="3.42578125" style="1" customWidth="1"/>
    <col min="7449" max="7677" width="11.42578125" style="1"/>
    <col min="7678" max="7678" width="3.140625" style="1" customWidth="1"/>
    <col min="7679" max="7679" width="2.7109375" style="1" customWidth="1"/>
    <col min="7680" max="7680" width="9.7109375" style="1" customWidth="1"/>
    <col min="7681" max="7681" width="4.7109375" style="1" customWidth="1"/>
    <col min="7682" max="7682" width="12" style="1" customWidth="1"/>
    <col min="7683" max="7683" width="11.5703125" style="1" customWidth="1"/>
    <col min="7684" max="7684" width="18.28515625" style="1" customWidth="1"/>
    <col min="7685" max="7693" width="3.42578125" style="1" customWidth="1"/>
    <col min="7694" max="7694" width="3.5703125" style="1" customWidth="1"/>
    <col min="7695" max="7704" width="3.42578125" style="1" customWidth="1"/>
    <col min="7705" max="7933" width="11.42578125" style="1"/>
    <col min="7934" max="7934" width="3.140625" style="1" customWidth="1"/>
    <col min="7935" max="7935" width="2.7109375" style="1" customWidth="1"/>
    <col min="7936" max="7936" width="9.7109375" style="1" customWidth="1"/>
    <col min="7937" max="7937" width="4.7109375" style="1" customWidth="1"/>
    <col min="7938" max="7938" width="12" style="1" customWidth="1"/>
    <col min="7939" max="7939" width="11.5703125" style="1" customWidth="1"/>
    <col min="7940" max="7940" width="18.28515625" style="1" customWidth="1"/>
    <col min="7941" max="7949" width="3.42578125" style="1" customWidth="1"/>
    <col min="7950" max="7950" width="3.5703125" style="1" customWidth="1"/>
    <col min="7951" max="7960" width="3.42578125" style="1" customWidth="1"/>
    <col min="7961" max="8189" width="11.42578125" style="1"/>
    <col min="8190" max="8190" width="3.140625" style="1" customWidth="1"/>
    <col min="8191" max="8191" width="2.7109375" style="1" customWidth="1"/>
    <col min="8192" max="8192" width="9.7109375" style="1" customWidth="1"/>
    <col min="8193" max="8193" width="4.7109375" style="1" customWidth="1"/>
    <col min="8194" max="8194" width="12" style="1" customWidth="1"/>
    <col min="8195" max="8195" width="11.5703125" style="1" customWidth="1"/>
    <col min="8196" max="8196" width="18.28515625" style="1" customWidth="1"/>
    <col min="8197" max="8205" width="3.42578125" style="1" customWidth="1"/>
    <col min="8206" max="8206" width="3.5703125" style="1" customWidth="1"/>
    <col min="8207" max="8216" width="3.42578125" style="1" customWidth="1"/>
    <col min="8217" max="8445" width="11.42578125" style="1"/>
    <col min="8446" max="8446" width="3.140625" style="1" customWidth="1"/>
    <col min="8447" max="8447" width="2.7109375" style="1" customWidth="1"/>
    <col min="8448" max="8448" width="9.7109375" style="1" customWidth="1"/>
    <col min="8449" max="8449" width="4.7109375" style="1" customWidth="1"/>
    <col min="8450" max="8450" width="12" style="1" customWidth="1"/>
    <col min="8451" max="8451" width="11.5703125" style="1" customWidth="1"/>
    <col min="8452" max="8452" width="18.28515625" style="1" customWidth="1"/>
    <col min="8453" max="8461" width="3.42578125" style="1" customWidth="1"/>
    <col min="8462" max="8462" width="3.5703125" style="1" customWidth="1"/>
    <col min="8463" max="8472" width="3.42578125" style="1" customWidth="1"/>
    <col min="8473" max="8701" width="11.42578125" style="1"/>
    <col min="8702" max="8702" width="3.140625" style="1" customWidth="1"/>
    <col min="8703" max="8703" width="2.7109375" style="1" customWidth="1"/>
    <col min="8704" max="8704" width="9.7109375" style="1" customWidth="1"/>
    <col min="8705" max="8705" width="4.7109375" style="1" customWidth="1"/>
    <col min="8706" max="8706" width="12" style="1" customWidth="1"/>
    <col min="8707" max="8707" width="11.5703125" style="1" customWidth="1"/>
    <col min="8708" max="8708" width="18.28515625" style="1" customWidth="1"/>
    <col min="8709" max="8717" width="3.42578125" style="1" customWidth="1"/>
    <col min="8718" max="8718" width="3.5703125" style="1" customWidth="1"/>
    <col min="8719" max="8728" width="3.42578125" style="1" customWidth="1"/>
    <col min="8729" max="8957" width="11.42578125" style="1"/>
    <col min="8958" max="8958" width="3.140625" style="1" customWidth="1"/>
    <col min="8959" max="8959" width="2.7109375" style="1" customWidth="1"/>
    <col min="8960" max="8960" width="9.7109375" style="1" customWidth="1"/>
    <col min="8961" max="8961" width="4.7109375" style="1" customWidth="1"/>
    <col min="8962" max="8962" width="12" style="1" customWidth="1"/>
    <col min="8963" max="8963" width="11.5703125" style="1" customWidth="1"/>
    <col min="8964" max="8964" width="18.28515625" style="1" customWidth="1"/>
    <col min="8965" max="8973" width="3.42578125" style="1" customWidth="1"/>
    <col min="8974" max="8974" width="3.5703125" style="1" customWidth="1"/>
    <col min="8975" max="8984" width="3.42578125" style="1" customWidth="1"/>
    <col min="8985" max="9213" width="11.42578125" style="1"/>
    <col min="9214" max="9214" width="3.140625" style="1" customWidth="1"/>
    <col min="9215" max="9215" width="2.7109375" style="1" customWidth="1"/>
    <col min="9216" max="9216" width="9.7109375" style="1" customWidth="1"/>
    <col min="9217" max="9217" width="4.7109375" style="1" customWidth="1"/>
    <col min="9218" max="9218" width="12" style="1" customWidth="1"/>
    <col min="9219" max="9219" width="11.5703125" style="1" customWidth="1"/>
    <col min="9220" max="9220" width="18.28515625" style="1" customWidth="1"/>
    <col min="9221" max="9229" width="3.42578125" style="1" customWidth="1"/>
    <col min="9230" max="9230" width="3.5703125" style="1" customWidth="1"/>
    <col min="9231" max="9240" width="3.42578125" style="1" customWidth="1"/>
    <col min="9241" max="9469" width="11.42578125" style="1"/>
    <col min="9470" max="9470" width="3.140625" style="1" customWidth="1"/>
    <col min="9471" max="9471" width="2.7109375" style="1" customWidth="1"/>
    <col min="9472" max="9472" width="9.7109375" style="1" customWidth="1"/>
    <col min="9473" max="9473" width="4.7109375" style="1" customWidth="1"/>
    <col min="9474" max="9474" width="12" style="1" customWidth="1"/>
    <col min="9475" max="9475" width="11.5703125" style="1" customWidth="1"/>
    <col min="9476" max="9476" width="18.28515625" style="1" customWidth="1"/>
    <col min="9477" max="9485" width="3.42578125" style="1" customWidth="1"/>
    <col min="9486" max="9486" width="3.5703125" style="1" customWidth="1"/>
    <col min="9487" max="9496" width="3.42578125" style="1" customWidth="1"/>
    <col min="9497" max="9725" width="11.42578125" style="1"/>
    <col min="9726" max="9726" width="3.140625" style="1" customWidth="1"/>
    <col min="9727" max="9727" width="2.7109375" style="1" customWidth="1"/>
    <col min="9728" max="9728" width="9.7109375" style="1" customWidth="1"/>
    <col min="9729" max="9729" width="4.7109375" style="1" customWidth="1"/>
    <col min="9730" max="9730" width="12" style="1" customWidth="1"/>
    <col min="9731" max="9731" width="11.5703125" style="1" customWidth="1"/>
    <col min="9732" max="9732" width="18.28515625" style="1" customWidth="1"/>
    <col min="9733" max="9741" width="3.42578125" style="1" customWidth="1"/>
    <col min="9742" max="9742" width="3.5703125" style="1" customWidth="1"/>
    <col min="9743" max="9752" width="3.42578125" style="1" customWidth="1"/>
    <col min="9753" max="9981" width="11.42578125" style="1"/>
    <col min="9982" max="9982" width="3.140625" style="1" customWidth="1"/>
    <col min="9983" max="9983" width="2.7109375" style="1" customWidth="1"/>
    <col min="9984" max="9984" width="9.7109375" style="1" customWidth="1"/>
    <col min="9985" max="9985" width="4.7109375" style="1" customWidth="1"/>
    <col min="9986" max="9986" width="12" style="1" customWidth="1"/>
    <col min="9987" max="9987" width="11.5703125" style="1" customWidth="1"/>
    <col min="9988" max="9988" width="18.28515625" style="1" customWidth="1"/>
    <col min="9989" max="9997" width="3.42578125" style="1" customWidth="1"/>
    <col min="9998" max="9998" width="3.5703125" style="1" customWidth="1"/>
    <col min="9999" max="10008" width="3.42578125" style="1" customWidth="1"/>
    <col min="10009" max="10237" width="11.42578125" style="1"/>
    <col min="10238" max="10238" width="3.140625" style="1" customWidth="1"/>
    <col min="10239" max="10239" width="2.7109375" style="1" customWidth="1"/>
    <col min="10240" max="10240" width="9.7109375" style="1" customWidth="1"/>
    <col min="10241" max="10241" width="4.7109375" style="1" customWidth="1"/>
    <col min="10242" max="10242" width="12" style="1" customWidth="1"/>
    <col min="10243" max="10243" width="11.5703125" style="1" customWidth="1"/>
    <col min="10244" max="10244" width="18.28515625" style="1" customWidth="1"/>
    <col min="10245" max="10253" width="3.42578125" style="1" customWidth="1"/>
    <col min="10254" max="10254" width="3.5703125" style="1" customWidth="1"/>
    <col min="10255" max="10264" width="3.42578125" style="1" customWidth="1"/>
    <col min="10265" max="10493" width="11.42578125" style="1"/>
    <col min="10494" max="10494" width="3.140625" style="1" customWidth="1"/>
    <col min="10495" max="10495" width="2.7109375" style="1" customWidth="1"/>
    <col min="10496" max="10496" width="9.7109375" style="1" customWidth="1"/>
    <col min="10497" max="10497" width="4.7109375" style="1" customWidth="1"/>
    <col min="10498" max="10498" width="12" style="1" customWidth="1"/>
    <col min="10499" max="10499" width="11.5703125" style="1" customWidth="1"/>
    <col min="10500" max="10500" width="18.28515625" style="1" customWidth="1"/>
    <col min="10501" max="10509" width="3.42578125" style="1" customWidth="1"/>
    <col min="10510" max="10510" width="3.5703125" style="1" customWidth="1"/>
    <col min="10511" max="10520" width="3.42578125" style="1" customWidth="1"/>
    <col min="10521" max="10749" width="11.42578125" style="1"/>
    <col min="10750" max="10750" width="3.140625" style="1" customWidth="1"/>
    <col min="10751" max="10751" width="2.7109375" style="1" customWidth="1"/>
    <col min="10752" max="10752" width="9.7109375" style="1" customWidth="1"/>
    <col min="10753" max="10753" width="4.7109375" style="1" customWidth="1"/>
    <col min="10754" max="10754" width="12" style="1" customWidth="1"/>
    <col min="10755" max="10755" width="11.5703125" style="1" customWidth="1"/>
    <col min="10756" max="10756" width="18.28515625" style="1" customWidth="1"/>
    <col min="10757" max="10765" width="3.42578125" style="1" customWidth="1"/>
    <col min="10766" max="10766" width="3.5703125" style="1" customWidth="1"/>
    <col min="10767" max="10776" width="3.42578125" style="1" customWidth="1"/>
    <col min="10777" max="11005" width="11.42578125" style="1"/>
    <col min="11006" max="11006" width="3.140625" style="1" customWidth="1"/>
    <col min="11007" max="11007" width="2.7109375" style="1" customWidth="1"/>
    <col min="11008" max="11008" width="9.7109375" style="1" customWidth="1"/>
    <col min="11009" max="11009" width="4.7109375" style="1" customWidth="1"/>
    <col min="11010" max="11010" width="12" style="1" customWidth="1"/>
    <col min="11011" max="11011" width="11.5703125" style="1" customWidth="1"/>
    <col min="11012" max="11012" width="18.28515625" style="1" customWidth="1"/>
    <col min="11013" max="11021" width="3.42578125" style="1" customWidth="1"/>
    <col min="11022" max="11022" width="3.5703125" style="1" customWidth="1"/>
    <col min="11023" max="11032" width="3.42578125" style="1" customWidth="1"/>
    <col min="11033" max="11261" width="11.42578125" style="1"/>
    <col min="11262" max="11262" width="3.140625" style="1" customWidth="1"/>
    <col min="11263" max="11263" width="2.7109375" style="1" customWidth="1"/>
    <col min="11264" max="11264" width="9.7109375" style="1" customWidth="1"/>
    <col min="11265" max="11265" width="4.7109375" style="1" customWidth="1"/>
    <col min="11266" max="11266" width="12" style="1" customWidth="1"/>
    <col min="11267" max="11267" width="11.5703125" style="1" customWidth="1"/>
    <col min="11268" max="11268" width="18.28515625" style="1" customWidth="1"/>
    <col min="11269" max="11277" width="3.42578125" style="1" customWidth="1"/>
    <col min="11278" max="11278" width="3.5703125" style="1" customWidth="1"/>
    <col min="11279" max="11288" width="3.42578125" style="1" customWidth="1"/>
    <col min="11289" max="11517" width="11.42578125" style="1"/>
    <col min="11518" max="11518" width="3.140625" style="1" customWidth="1"/>
    <col min="11519" max="11519" width="2.7109375" style="1" customWidth="1"/>
    <col min="11520" max="11520" width="9.7109375" style="1" customWidth="1"/>
    <col min="11521" max="11521" width="4.7109375" style="1" customWidth="1"/>
    <col min="11522" max="11522" width="12" style="1" customWidth="1"/>
    <col min="11523" max="11523" width="11.5703125" style="1" customWidth="1"/>
    <col min="11524" max="11524" width="18.28515625" style="1" customWidth="1"/>
    <col min="11525" max="11533" width="3.42578125" style="1" customWidth="1"/>
    <col min="11534" max="11534" width="3.5703125" style="1" customWidth="1"/>
    <col min="11535" max="11544" width="3.42578125" style="1" customWidth="1"/>
    <col min="11545" max="11773" width="11.42578125" style="1"/>
    <col min="11774" max="11774" width="3.140625" style="1" customWidth="1"/>
    <col min="11775" max="11775" width="2.7109375" style="1" customWidth="1"/>
    <col min="11776" max="11776" width="9.7109375" style="1" customWidth="1"/>
    <col min="11777" max="11777" width="4.7109375" style="1" customWidth="1"/>
    <col min="11778" max="11778" width="12" style="1" customWidth="1"/>
    <col min="11779" max="11779" width="11.5703125" style="1" customWidth="1"/>
    <col min="11780" max="11780" width="18.28515625" style="1" customWidth="1"/>
    <col min="11781" max="11789" width="3.42578125" style="1" customWidth="1"/>
    <col min="11790" max="11790" width="3.5703125" style="1" customWidth="1"/>
    <col min="11791" max="11800" width="3.42578125" style="1" customWidth="1"/>
    <col min="11801" max="12029" width="11.42578125" style="1"/>
    <col min="12030" max="12030" width="3.140625" style="1" customWidth="1"/>
    <col min="12031" max="12031" width="2.7109375" style="1" customWidth="1"/>
    <col min="12032" max="12032" width="9.7109375" style="1" customWidth="1"/>
    <col min="12033" max="12033" width="4.7109375" style="1" customWidth="1"/>
    <col min="12034" max="12034" width="12" style="1" customWidth="1"/>
    <col min="12035" max="12035" width="11.5703125" style="1" customWidth="1"/>
    <col min="12036" max="12036" width="18.28515625" style="1" customWidth="1"/>
    <col min="12037" max="12045" width="3.42578125" style="1" customWidth="1"/>
    <col min="12046" max="12046" width="3.5703125" style="1" customWidth="1"/>
    <col min="12047" max="12056" width="3.42578125" style="1" customWidth="1"/>
    <col min="12057" max="12285" width="11.42578125" style="1"/>
    <col min="12286" max="12286" width="3.140625" style="1" customWidth="1"/>
    <col min="12287" max="12287" width="2.7109375" style="1" customWidth="1"/>
    <col min="12288" max="12288" width="9.7109375" style="1" customWidth="1"/>
    <col min="12289" max="12289" width="4.7109375" style="1" customWidth="1"/>
    <col min="12290" max="12290" width="12" style="1" customWidth="1"/>
    <col min="12291" max="12291" width="11.5703125" style="1" customWidth="1"/>
    <col min="12292" max="12292" width="18.28515625" style="1" customWidth="1"/>
    <col min="12293" max="12301" width="3.42578125" style="1" customWidth="1"/>
    <col min="12302" max="12302" width="3.5703125" style="1" customWidth="1"/>
    <col min="12303" max="12312" width="3.42578125" style="1" customWidth="1"/>
    <col min="12313" max="12541" width="11.42578125" style="1"/>
    <col min="12542" max="12542" width="3.140625" style="1" customWidth="1"/>
    <col min="12543" max="12543" width="2.7109375" style="1" customWidth="1"/>
    <col min="12544" max="12544" width="9.7109375" style="1" customWidth="1"/>
    <col min="12545" max="12545" width="4.7109375" style="1" customWidth="1"/>
    <col min="12546" max="12546" width="12" style="1" customWidth="1"/>
    <col min="12547" max="12547" width="11.5703125" style="1" customWidth="1"/>
    <col min="12548" max="12548" width="18.28515625" style="1" customWidth="1"/>
    <col min="12549" max="12557" width="3.42578125" style="1" customWidth="1"/>
    <col min="12558" max="12558" width="3.5703125" style="1" customWidth="1"/>
    <col min="12559" max="12568" width="3.42578125" style="1" customWidth="1"/>
    <col min="12569" max="12797" width="11.42578125" style="1"/>
    <col min="12798" max="12798" width="3.140625" style="1" customWidth="1"/>
    <col min="12799" max="12799" width="2.7109375" style="1" customWidth="1"/>
    <col min="12800" max="12800" width="9.7109375" style="1" customWidth="1"/>
    <col min="12801" max="12801" width="4.7109375" style="1" customWidth="1"/>
    <col min="12802" max="12802" width="12" style="1" customWidth="1"/>
    <col min="12803" max="12803" width="11.5703125" style="1" customWidth="1"/>
    <col min="12804" max="12804" width="18.28515625" style="1" customWidth="1"/>
    <col min="12805" max="12813" width="3.42578125" style="1" customWidth="1"/>
    <col min="12814" max="12814" width="3.5703125" style="1" customWidth="1"/>
    <col min="12815" max="12824" width="3.42578125" style="1" customWidth="1"/>
    <col min="12825" max="13053" width="11.42578125" style="1"/>
    <col min="13054" max="13054" width="3.140625" style="1" customWidth="1"/>
    <col min="13055" max="13055" width="2.7109375" style="1" customWidth="1"/>
    <col min="13056" max="13056" width="9.7109375" style="1" customWidth="1"/>
    <col min="13057" max="13057" width="4.7109375" style="1" customWidth="1"/>
    <col min="13058" max="13058" width="12" style="1" customWidth="1"/>
    <col min="13059" max="13059" width="11.5703125" style="1" customWidth="1"/>
    <col min="13060" max="13060" width="18.28515625" style="1" customWidth="1"/>
    <col min="13061" max="13069" width="3.42578125" style="1" customWidth="1"/>
    <col min="13070" max="13070" width="3.5703125" style="1" customWidth="1"/>
    <col min="13071" max="13080" width="3.42578125" style="1" customWidth="1"/>
    <col min="13081" max="13309" width="11.42578125" style="1"/>
    <col min="13310" max="13310" width="3.140625" style="1" customWidth="1"/>
    <col min="13311" max="13311" width="2.7109375" style="1" customWidth="1"/>
    <col min="13312" max="13312" width="9.7109375" style="1" customWidth="1"/>
    <col min="13313" max="13313" width="4.7109375" style="1" customWidth="1"/>
    <col min="13314" max="13314" width="12" style="1" customWidth="1"/>
    <col min="13315" max="13315" width="11.5703125" style="1" customWidth="1"/>
    <col min="13316" max="13316" width="18.28515625" style="1" customWidth="1"/>
    <col min="13317" max="13325" width="3.42578125" style="1" customWidth="1"/>
    <col min="13326" max="13326" width="3.5703125" style="1" customWidth="1"/>
    <col min="13327" max="13336" width="3.42578125" style="1" customWidth="1"/>
    <col min="13337" max="13565" width="11.42578125" style="1"/>
    <col min="13566" max="13566" width="3.140625" style="1" customWidth="1"/>
    <col min="13567" max="13567" width="2.7109375" style="1" customWidth="1"/>
    <col min="13568" max="13568" width="9.7109375" style="1" customWidth="1"/>
    <col min="13569" max="13569" width="4.7109375" style="1" customWidth="1"/>
    <col min="13570" max="13570" width="12" style="1" customWidth="1"/>
    <col min="13571" max="13571" width="11.5703125" style="1" customWidth="1"/>
    <col min="13572" max="13572" width="18.28515625" style="1" customWidth="1"/>
    <col min="13573" max="13581" width="3.42578125" style="1" customWidth="1"/>
    <col min="13582" max="13582" width="3.5703125" style="1" customWidth="1"/>
    <col min="13583" max="13592" width="3.42578125" style="1" customWidth="1"/>
    <col min="13593" max="13821" width="11.42578125" style="1"/>
    <col min="13822" max="13822" width="3.140625" style="1" customWidth="1"/>
    <col min="13823" max="13823" width="2.7109375" style="1" customWidth="1"/>
    <col min="13824" max="13824" width="9.7109375" style="1" customWidth="1"/>
    <col min="13825" max="13825" width="4.7109375" style="1" customWidth="1"/>
    <col min="13826" max="13826" width="12" style="1" customWidth="1"/>
    <col min="13827" max="13827" width="11.5703125" style="1" customWidth="1"/>
    <col min="13828" max="13828" width="18.28515625" style="1" customWidth="1"/>
    <col min="13829" max="13837" width="3.42578125" style="1" customWidth="1"/>
    <col min="13838" max="13838" width="3.5703125" style="1" customWidth="1"/>
    <col min="13839" max="13848" width="3.42578125" style="1" customWidth="1"/>
    <col min="13849" max="14077" width="11.42578125" style="1"/>
    <col min="14078" max="14078" width="3.140625" style="1" customWidth="1"/>
    <col min="14079" max="14079" width="2.7109375" style="1" customWidth="1"/>
    <col min="14080" max="14080" width="9.7109375" style="1" customWidth="1"/>
    <col min="14081" max="14081" width="4.7109375" style="1" customWidth="1"/>
    <col min="14082" max="14082" width="12" style="1" customWidth="1"/>
    <col min="14083" max="14083" width="11.5703125" style="1" customWidth="1"/>
    <col min="14084" max="14084" width="18.28515625" style="1" customWidth="1"/>
    <col min="14085" max="14093" width="3.42578125" style="1" customWidth="1"/>
    <col min="14094" max="14094" width="3.5703125" style="1" customWidth="1"/>
    <col min="14095" max="14104" width="3.42578125" style="1" customWidth="1"/>
    <col min="14105" max="14333" width="11.42578125" style="1"/>
    <col min="14334" max="14334" width="3.140625" style="1" customWidth="1"/>
    <col min="14335" max="14335" width="2.7109375" style="1" customWidth="1"/>
    <col min="14336" max="14336" width="9.7109375" style="1" customWidth="1"/>
    <col min="14337" max="14337" width="4.7109375" style="1" customWidth="1"/>
    <col min="14338" max="14338" width="12" style="1" customWidth="1"/>
    <col min="14339" max="14339" width="11.5703125" style="1" customWidth="1"/>
    <col min="14340" max="14340" width="18.28515625" style="1" customWidth="1"/>
    <col min="14341" max="14349" width="3.42578125" style="1" customWidth="1"/>
    <col min="14350" max="14350" width="3.5703125" style="1" customWidth="1"/>
    <col min="14351" max="14360" width="3.42578125" style="1" customWidth="1"/>
    <col min="14361" max="14589" width="11.42578125" style="1"/>
    <col min="14590" max="14590" width="3.140625" style="1" customWidth="1"/>
    <col min="14591" max="14591" width="2.7109375" style="1" customWidth="1"/>
    <col min="14592" max="14592" width="9.7109375" style="1" customWidth="1"/>
    <col min="14593" max="14593" width="4.7109375" style="1" customWidth="1"/>
    <col min="14594" max="14594" width="12" style="1" customWidth="1"/>
    <col min="14595" max="14595" width="11.5703125" style="1" customWidth="1"/>
    <col min="14596" max="14596" width="18.28515625" style="1" customWidth="1"/>
    <col min="14597" max="14605" width="3.42578125" style="1" customWidth="1"/>
    <col min="14606" max="14606" width="3.5703125" style="1" customWidth="1"/>
    <col min="14607" max="14616" width="3.42578125" style="1" customWidth="1"/>
    <col min="14617" max="14845" width="11.42578125" style="1"/>
    <col min="14846" max="14846" width="3.140625" style="1" customWidth="1"/>
    <col min="14847" max="14847" width="2.7109375" style="1" customWidth="1"/>
    <col min="14848" max="14848" width="9.7109375" style="1" customWidth="1"/>
    <col min="14849" max="14849" width="4.7109375" style="1" customWidth="1"/>
    <col min="14850" max="14850" width="12" style="1" customWidth="1"/>
    <col min="14851" max="14851" width="11.5703125" style="1" customWidth="1"/>
    <col min="14852" max="14852" width="18.28515625" style="1" customWidth="1"/>
    <col min="14853" max="14861" width="3.42578125" style="1" customWidth="1"/>
    <col min="14862" max="14862" width="3.5703125" style="1" customWidth="1"/>
    <col min="14863" max="14872" width="3.42578125" style="1" customWidth="1"/>
    <col min="14873" max="15101" width="11.42578125" style="1"/>
    <col min="15102" max="15102" width="3.140625" style="1" customWidth="1"/>
    <col min="15103" max="15103" width="2.7109375" style="1" customWidth="1"/>
    <col min="15104" max="15104" width="9.7109375" style="1" customWidth="1"/>
    <col min="15105" max="15105" width="4.7109375" style="1" customWidth="1"/>
    <col min="15106" max="15106" width="12" style="1" customWidth="1"/>
    <col min="15107" max="15107" width="11.5703125" style="1" customWidth="1"/>
    <col min="15108" max="15108" width="18.28515625" style="1" customWidth="1"/>
    <col min="15109" max="15117" width="3.42578125" style="1" customWidth="1"/>
    <col min="15118" max="15118" width="3.5703125" style="1" customWidth="1"/>
    <col min="15119" max="15128" width="3.42578125" style="1" customWidth="1"/>
    <col min="15129" max="15357" width="11.42578125" style="1"/>
    <col min="15358" max="15358" width="3.140625" style="1" customWidth="1"/>
    <col min="15359" max="15359" width="2.7109375" style="1" customWidth="1"/>
    <col min="15360" max="15360" width="9.7109375" style="1" customWidth="1"/>
    <col min="15361" max="15361" width="4.7109375" style="1" customWidth="1"/>
    <col min="15362" max="15362" width="12" style="1" customWidth="1"/>
    <col min="15363" max="15363" width="11.5703125" style="1" customWidth="1"/>
    <col min="15364" max="15364" width="18.28515625" style="1" customWidth="1"/>
    <col min="15365" max="15373" width="3.42578125" style="1" customWidth="1"/>
    <col min="15374" max="15374" width="3.5703125" style="1" customWidth="1"/>
    <col min="15375" max="15384" width="3.42578125" style="1" customWidth="1"/>
    <col min="15385" max="15613" width="11.42578125" style="1"/>
    <col min="15614" max="15614" width="3.140625" style="1" customWidth="1"/>
    <col min="15615" max="15615" width="2.7109375" style="1" customWidth="1"/>
    <col min="15616" max="15616" width="9.7109375" style="1" customWidth="1"/>
    <col min="15617" max="15617" width="4.7109375" style="1" customWidth="1"/>
    <col min="15618" max="15618" width="12" style="1" customWidth="1"/>
    <col min="15619" max="15619" width="11.5703125" style="1" customWidth="1"/>
    <col min="15620" max="15620" width="18.28515625" style="1" customWidth="1"/>
    <col min="15621" max="15629" width="3.42578125" style="1" customWidth="1"/>
    <col min="15630" max="15630" width="3.5703125" style="1" customWidth="1"/>
    <col min="15631" max="15640" width="3.42578125" style="1" customWidth="1"/>
    <col min="15641" max="15869" width="11.42578125" style="1"/>
    <col min="15870" max="15870" width="3.140625" style="1" customWidth="1"/>
    <col min="15871" max="15871" width="2.7109375" style="1" customWidth="1"/>
    <col min="15872" max="15872" width="9.7109375" style="1" customWidth="1"/>
    <col min="15873" max="15873" width="4.7109375" style="1" customWidth="1"/>
    <col min="15874" max="15874" width="12" style="1" customWidth="1"/>
    <col min="15875" max="15875" width="11.5703125" style="1" customWidth="1"/>
    <col min="15876" max="15876" width="18.28515625" style="1" customWidth="1"/>
    <col min="15877" max="15885" width="3.42578125" style="1" customWidth="1"/>
    <col min="15886" max="15886" width="3.5703125" style="1" customWidth="1"/>
    <col min="15887" max="15896" width="3.42578125" style="1" customWidth="1"/>
    <col min="15897" max="16125" width="11.42578125" style="1"/>
    <col min="16126" max="16126" width="3.140625" style="1" customWidth="1"/>
    <col min="16127" max="16127" width="2.7109375" style="1" customWidth="1"/>
    <col min="16128" max="16128" width="9.7109375" style="1" customWidth="1"/>
    <col min="16129" max="16129" width="4.7109375" style="1" customWidth="1"/>
    <col min="16130" max="16130" width="12" style="1" customWidth="1"/>
    <col min="16131" max="16131" width="11.5703125" style="1" customWidth="1"/>
    <col min="16132" max="16132" width="18.28515625" style="1" customWidth="1"/>
    <col min="16133" max="16141" width="3.42578125" style="1" customWidth="1"/>
    <col min="16142" max="16142" width="3.5703125" style="1" customWidth="1"/>
    <col min="16143" max="16152" width="3.42578125" style="1" customWidth="1"/>
    <col min="16153" max="16384" width="11.42578125" style="1"/>
  </cols>
  <sheetData>
    <row r="1" spans="1:28" ht="9.9499999999999993" customHeight="1"/>
    <row r="2" spans="1:28" ht="9.9499999999999993" customHeight="1"/>
    <row r="3" spans="1:28" ht="9.9499999999999993" customHeight="1"/>
    <row r="4" spans="1:28" ht="9.9499999999999993" customHeight="1"/>
    <row r="5" spans="1:28" ht="9.9499999999999993" customHeight="1"/>
    <row r="6" spans="1:28" ht="13.5" customHeight="1"/>
    <row r="7" spans="1:28" ht="12" customHeight="1">
      <c r="A7" s="19"/>
      <c r="B7" s="19"/>
      <c r="C7" s="16"/>
      <c r="D7" s="7" t="s">
        <v>622</v>
      </c>
      <c r="E7" s="7"/>
      <c r="F7" s="7"/>
      <c r="G7" s="7"/>
      <c r="H7" s="7"/>
      <c r="I7" s="7" t="s">
        <v>795</v>
      </c>
      <c r="J7" s="7"/>
      <c r="K7" s="7"/>
      <c r="L7" s="7"/>
      <c r="M7" s="7"/>
      <c r="N7" s="7"/>
      <c r="O7" s="6"/>
      <c r="P7" s="6"/>
      <c r="Q7" s="20"/>
      <c r="R7" s="6"/>
      <c r="S7" s="6"/>
      <c r="T7" s="6"/>
      <c r="U7" s="6"/>
      <c r="V7" s="6"/>
      <c r="W7" s="6"/>
      <c r="X7" s="6"/>
      <c r="Y7" s="6"/>
      <c r="Z7" s="6"/>
    </row>
    <row r="8" spans="1:28" ht="15.75" customHeight="1">
      <c r="A8" s="19"/>
      <c r="B8" s="19"/>
      <c r="C8" s="16"/>
      <c r="D8" s="7" t="s">
        <v>250</v>
      </c>
      <c r="E8" s="7"/>
      <c r="F8" s="7"/>
      <c r="G8" s="7"/>
      <c r="H8" s="7"/>
      <c r="I8" s="7" t="s">
        <v>107</v>
      </c>
      <c r="J8" s="7"/>
      <c r="K8" s="7"/>
      <c r="L8" s="7"/>
      <c r="M8" s="6"/>
      <c r="N8" s="6"/>
      <c r="O8" s="6"/>
      <c r="P8" s="6"/>
      <c r="Q8" s="6"/>
      <c r="R8" s="119"/>
      <c r="S8" s="120"/>
      <c r="T8" s="120"/>
      <c r="U8" s="120"/>
      <c r="V8" s="120"/>
      <c r="W8" s="120"/>
      <c r="X8" s="6"/>
      <c r="Y8" s="9"/>
      <c r="Z8" s="6"/>
      <c r="AA8" s="37"/>
      <c r="AB8" s="37"/>
    </row>
    <row r="9" spans="1:28" ht="12" customHeight="1">
      <c r="A9" s="31" t="s">
        <v>1</v>
      </c>
      <c r="B9" s="32" t="s">
        <v>2</v>
      </c>
      <c r="C9" s="130" t="s">
        <v>398</v>
      </c>
      <c r="D9" s="121" t="s">
        <v>3</v>
      </c>
      <c r="E9" s="122"/>
      <c r="F9" s="122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29"/>
      <c r="T9" s="128"/>
      <c r="U9" s="128"/>
      <c r="V9" s="128"/>
      <c r="W9" s="128"/>
      <c r="X9" s="128"/>
      <c r="Y9" s="128"/>
      <c r="Z9" s="128"/>
    </row>
    <row r="10" spans="1:28" ht="19.5" customHeight="1">
      <c r="A10" s="33" t="s">
        <v>4</v>
      </c>
      <c r="B10" s="34" t="s">
        <v>5</v>
      </c>
      <c r="C10" s="131"/>
      <c r="D10" s="123"/>
      <c r="E10" s="124"/>
      <c r="F10" s="124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29"/>
      <c r="T10" s="128"/>
      <c r="U10" s="128"/>
      <c r="V10" s="128"/>
      <c r="W10" s="128"/>
      <c r="X10" s="128"/>
      <c r="Y10" s="128"/>
      <c r="Z10" s="128"/>
    </row>
    <row r="11" spans="1:28" ht="15.95" customHeight="1">
      <c r="A11" s="59">
        <v>1</v>
      </c>
      <c r="B11" s="59"/>
      <c r="C11" s="61" t="s">
        <v>399</v>
      </c>
      <c r="D11" s="85" t="s">
        <v>428</v>
      </c>
      <c r="E11" s="63" t="s">
        <v>257</v>
      </c>
      <c r="F11" s="64" t="s">
        <v>429</v>
      </c>
      <c r="G11" s="23"/>
      <c r="H11" s="21"/>
      <c r="I11" s="21"/>
      <c r="J11" s="21"/>
      <c r="K11" s="22"/>
      <c r="L11" s="22"/>
      <c r="M11" s="22"/>
      <c r="N11" s="22"/>
      <c r="O11" s="22"/>
      <c r="P11" s="22"/>
      <c r="Q11" s="22"/>
      <c r="R11" s="22"/>
      <c r="S11" s="22"/>
      <c r="T11" s="21"/>
      <c r="U11" s="21"/>
      <c r="V11" s="21"/>
      <c r="W11" s="21"/>
      <c r="X11" s="21"/>
      <c r="Y11" s="21"/>
      <c r="Z11" s="21"/>
      <c r="AA11" s="41"/>
    </row>
    <row r="12" spans="1:28" ht="15.95" customHeight="1">
      <c r="A12" s="59">
        <v>2</v>
      </c>
      <c r="B12" s="59"/>
      <c r="C12" s="61" t="s">
        <v>400</v>
      </c>
      <c r="D12" s="85" t="s">
        <v>430</v>
      </c>
      <c r="E12" s="63" t="s">
        <v>115</v>
      </c>
      <c r="F12" s="69" t="s">
        <v>431</v>
      </c>
      <c r="G12" s="23"/>
      <c r="H12" s="21"/>
      <c r="I12" s="21"/>
      <c r="J12" s="21"/>
      <c r="K12" s="22"/>
      <c r="L12" s="22"/>
      <c r="M12" s="22"/>
      <c r="N12" s="22"/>
      <c r="O12" s="22"/>
      <c r="P12" s="22"/>
      <c r="Q12" s="22"/>
      <c r="R12" s="22"/>
      <c r="S12" s="22"/>
      <c r="T12" s="21"/>
      <c r="U12" s="21"/>
      <c r="V12" s="21"/>
      <c r="W12" s="21"/>
      <c r="X12" s="21"/>
      <c r="Y12" s="21"/>
      <c r="Z12" s="21"/>
      <c r="AA12" s="41"/>
    </row>
    <row r="13" spans="1:28" ht="15.95" customHeight="1">
      <c r="A13" s="59">
        <v>3</v>
      </c>
      <c r="B13" s="59"/>
      <c r="C13" s="61" t="s">
        <v>401</v>
      </c>
      <c r="D13" s="85" t="s">
        <v>432</v>
      </c>
      <c r="E13" s="63" t="s">
        <v>324</v>
      </c>
      <c r="F13" s="64" t="s">
        <v>433</v>
      </c>
      <c r="G13" s="23"/>
      <c r="H13" s="21"/>
      <c r="I13" s="21"/>
      <c r="J13" s="21"/>
      <c r="K13" s="22"/>
      <c r="L13" s="22"/>
      <c r="M13" s="22"/>
      <c r="N13" s="22"/>
      <c r="O13" s="22"/>
      <c r="P13" s="22"/>
      <c r="Q13" s="22"/>
      <c r="R13" s="22"/>
      <c r="S13" s="22"/>
      <c r="T13" s="21"/>
      <c r="U13" s="21"/>
      <c r="V13" s="21"/>
      <c r="W13" s="21"/>
      <c r="X13" s="21"/>
      <c r="Y13" s="21"/>
      <c r="Z13" s="21"/>
      <c r="AA13" s="41"/>
    </row>
    <row r="14" spans="1:28" ht="15.95" customHeight="1">
      <c r="A14" s="59"/>
      <c r="B14" s="59">
        <v>4</v>
      </c>
      <c r="C14" s="61" t="s">
        <v>402</v>
      </c>
      <c r="D14" s="85" t="s">
        <v>434</v>
      </c>
      <c r="E14" s="63" t="s">
        <v>435</v>
      </c>
      <c r="F14" s="64" t="s">
        <v>326</v>
      </c>
      <c r="G14" s="23"/>
      <c r="H14" s="21"/>
      <c r="I14" s="21"/>
      <c r="J14" s="21"/>
      <c r="K14" s="22"/>
      <c r="L14" s="22"/>
      <c r="M14" s="22"/>
      <c r="N14" s="22"/>
      <c r="O14" s="22"/>
      <c r="P14" s="22"/>
      <c r="Q14" s="22"/>
      <c r="R14" s="22"/>
      <c r="S14" s="22"/>
      <c r="T14" s="21"/>
      <c r="U14" s="21"/>
      <c r="V14" s="21"/>
      <c r="W14" s="21"/>
      <c r="X14" s="21"/>
      <c r="Y14" s="21"/>
      <c r="Z14" s="21"/>
      <c r="AA14" s="41"/>
    </row>
    <row r="15" spans="1:28" ht="15.95" customHeight="1">
      <c r="A15" s="59">
        <v>5</v>
      </c>
      <c r="B15" s="59"/>
      <c r="C15" s="61" t="s">
        <v>403</v>
      </c>
      <c r="D15" s="85" t="s">
        <v>436</v>
      </c>
      <c r="E15" s="63" t="s">
        <v>7</v>
      </c>
      <c r="F15" s="64" t="s">
        <v>437</v>
      </c>
      <c r="G15" s="23"/>
      <c r="H15" s="21"/>
      <c r="I15" s="21"/>
      <c r="J15" s="21"/>
      <c r="K15" s="22"/>
      <c r="L15" s="22"/>
      <c r="M15" s="22"/>
      <c r="N15" s="22"/>
      <c r="O15" s="22"/>
      <c r="P15" s="22"/>
      <c r="Q15" s="22"/>
      <c r="R15" s="22"/>
      <c r="S15" s="22"/>
      <c r="T15" s="21"/>
      <c r="U15" s="21"/>
      <c r="V15" s="21"/>
      <c r="W15" s="21"/>
      <c r="X15" s="21"/>
      <c r="Y15" s="21"/>
      <c r="Z15" s="21"/>
      <c r="AA15" s="41"/>
    </row>
    <row r="16" spans="1:28" ht="15.95" customHeight="1">
      <c r="A16" s="59"/>
      <c r="B16" s="59">
        <v>6</v>
      </c>
      <c r="C16" s="61" t="s">
        <v>404</v>
      </c>
      <c r="D16" s="85" t="s">
        <v>274</v>
      </c>
      <c r="E16" s="63" t="s">
        <v>438</v>
      </c>
      <c r="F16" s="64" t="s">
        <v>439</v>
      </c>
      <c r="G16" s="23"/>
      <c r="H16" s="21"/>
      <c r="I16" s="21"/>
      <c r="J16" s="21"/>
      <c r="K16" s="22"/>
      <c r="L16" s="22"/>
      <c r="M16" s="22"/>
      <c r="N16" s="22"/>
      <c r="O16" s="22"/>
      <c r="P16" s="22"/>
      <c r="Q16" s="22"/>
      <c r="R16" s="22"/>
      <c r="S16" s="22"/>
      <c r="T16" s="21"/>
      <c r="U16" s="21"/>
      <c r="V16" s="21"/>
      <c r="W16" s="21"/>
      <c r="X16" s="21"/>
      <c r="Y16" s="21"/>
      <c r="Z16" s="21"/>
      <c r="AA16" s="41"/>
    </row>
    <row r="17" spans="1:27" ht="15.95" customHeight="1">
      <c r="A17" s="59">
        <v>7</v>
      </c>
      <c r="B17" s="59"/>
      <c r="C17" s="61" t="s">
        <v>405</v>
      </c>
      <c r="D17" s="85" t="s">
        <v>440</v>
      </c>
      <c r="E17" s="63" t="s">
        <v>441</v>
      </c>
      <c r="F17" s="64" t="s">
        <v>442</v>
      </c>
      <c r="G17" s="23"/>
      <c r="H17" s="21"/>
      <c r="I17" s="21"/>
      <c r="J17" s="21"/>
      <c r="K17" s="22"/>
      <c r="L17" s="22"/>
      <c r="M17" s="22"/>
      <c r="N17" s="22"/>
      <c r="O17" s="22"/>
      <c r="P17" s="22"/>
      <c r="Q17" s="22"/>
      <c r="R17" s="22"/>
      <c r="S17" s="22"/>
      <c r="T17" s="21"/>
      <c r="U17" s="21"/>
      <c r="V17" s="21"/>
      <c r="W17" s="21"/>
      <c r="X17" s="21"/>
      <c r="Y17" s="21"/>
      <c r="Z17" s="21"/>
      <c r="AA17" s="41"/>
    </row>
    <row r="18" spans="1:27" ht="15.95" customHeight="1">
      <c r="A18" s="59">
        <v>8</v>
      </c>
      <c r="B18" s="59"/>
      <c r="C18" s="61" t="s">
        <v>406</v>
      </c>
      <c r="D18" s="85" t="s">
        <v>443</v>
      </c>
      <c r="E18" s="63" t="s">
        <v>48</v>
      </c>
      <c r="F18" s="67" t="s">
        <v>444</v>
      </c>
      <c r="G18" s="23"/>
      <c r="H18" s="21"/>
      <c r="I18" s="21"/>
      <c r="J18" s="21"/>
      <c r="K18" s="22"/>
      <c r="L18" s="22"/>
      <c r="M18" s="22"/>
      <c r="N18" s="22"/>
      <c r="O18" s="22"/>
      <c r="P18" s="22"/>
      <c r="Q18" s="22"/>
      <c r="R18" s="22"/>
      <c r="S18" s="22"/>
      <c r="T18" s="21"/>
      <c r="U18" s="21"/>
      <c r="V18" s="21"/>
      <c r="W18" s="21"/>
      <c r="X18" s="21"/>
      <c r="Y18" s="21"/>
      <c r="Z18" s="21"/>
      <c r="AA18" s="41"/>
    </row>
    <row r="19" spans="1:27" ht="15.95" customHeight="1">
      <c r="A19" s="59"/>
      <c r="B19" s="59">
        <v>9</v>
      </c>
      <c r="C19" s="61" t="s">
        <v>407</v>
      </c>
      <c r="D19" s="85" t="s">
        <v>445</v>
      </c>
      <c r="E19" s="63" t="s">
        <v>229</v>
      </c>
      <c r="F19" s="64" t="s">
        <v>448</v>
      </c>
      <c r="G19" s="23"/>
      <c r="H19" s="21"/>
      <c r="I19" s="21"/>
      <c r="J19" s="21"/>
      <c r="K19" s="22"/>
      <c r="L19" s="22"/>
      <c r="M19" s="22"/>
      <c r="N19" s="22"/>
      <c r="O19" s="22"/>
      <c r="P19" s="22"/>
      <c r="Q19" s="22"/>
      <c r="R19" s="22"/>
      <c r="S19" s="22"/>
      <c r="T19" s="21"/>
      <c r="U19" s="21"/>
      <c r="V19" s="21"/>
      <c r="W19" s="21"/>
      <c r="X19" s="21"/>
      <c r="Y19" s="21"/>
      <c r="Z19" s="21"/>
      <c r="AA19" s="41"/>
    </row>
    <row r="20" spans="1:27" ht="15.95" customHeight="1">
      <c r="A20" s="59"/>
      <c r="B20" s="59">
        <v>10</v>
      </c>
      <c r="C20" s="61" t="s">
        <v>408</v>
      </c>
      <c r="D20" s="85" t="s">
        <v>446</v>
      </c>
      <c r="E20" s="63" t="s">
        <v>61</v>
      </c>
      <c r="F20" s="64" t="s">
        <v>449</v>
      </c>
      <c r="G20" s="23"/>
      <c r="H20" s="21"/>
      <c r="I20" s="21"/>
      <c r="J20" s="21"/>
      <c r="K20" s="22"/>
      <c r="L20" s="22"/>
      <c r="M20" s="22"/>
      <c r="N20" s="22"/>
      <c r="O20" s="22"/>
      <c r="P20" s="22"/>
      <c r="Q20" s="22"/>
      <c r="R20" s="22"/>
      <c r="S20" s="22"/>
      <c r="T20" s="21"/>
      <c r="U20" s="21"/>
      <c r="V20" s="21"/>
      <c r="W20" s="21"/>
      <c r="X20" s="21"/>
      <c r="Y20" s="21"/>
      <c r="Z20" s="21"/>
      <c r="AA20" s="41"/>
    </row>
    <row r="21" spans="1:27" ht="15.95" customHeight="1">
      <c r="A21" s="59"/>
      <c r="B21" s="59">
        <v>11</v>
      </c>
      <c r="C21" s="61" t="s">
        <v>409</v>
      </c>
      <c r="D21" s="85" t="s">
        <v>447</v>
      </c>
      <c r="E21" s="63" t="s">
        <v>41</v>
      </c>
      <c r="F21" s="67" t="s">
        <v>450</v>
      </c>
      <c r="G21" s="23"/>
      <c r="H21" s="21"/>
      <c r="I21" s="21"/>
      <c r="J21" s="21"/>
      <c r="K21" s="22"/>
      <c r="L21" s="22"/>
      <c r="M21" s="22"/>
      <c r="N21" s="22"/>
      <c r="O21" s="22"/>
      <c r="P21" s="22"/>
      <c r="Q21" s="22"/>
      <c r="R21" s="22"/>
      <c r="S21" s="22"/>
      <c r="T21" s="21"/>
      <c r="U21" s="21"/>
      <c r="V21" s="21"/>
      <c r="W21" s="21"/>
      <c r="X21" s="21"/>
      <c r="Y21" s="21"/>
      <c r="Z21" s="21"/>
      <c r="AA21" s="41"/>
    </row>
    <row r="22" spans="1:27" ht="15.95" customHeight="1">
      <c r="A22" s="59">
        <v>12</v>
      </c>
      <c r="B22" s="59"/>
      <c r="C22" s="61" t="s">
        <v>410</v>
      </c>
      <c r="D22" s="85" t="s">
        <v>451</v>
      </c>
      <c r="E22" s="63" t="s">
        <v>452</v>
      </c>
      <c r="F22" s="64" t="s">
        <v>314</v>
      </c>
      <c r="G22" s="23"/>
      <c r="H22" s="21"/>
      <c r="I22" s="21"/>
      <c r="J22" s="21"/>
      <c r="K22" s="22"/>
      <c r="L22" s="22"/>
      <c r="M22" s="22"/>
      <c r="N22" s="22"/>
      <c r="O22" s="22"/>
      <c r="P22" s="22"/>
      <c r="Q22" s="22"/>
      <c r="R22" s="22"/>
      <c r="S22" s="22"/>
      <c r="T22" s="21"/>
      <c r="U22" s="21"/>
      <c r="V22" s="21"/>
      <c r="W22" s="21"/>
      <c r="X22" s="21"/>
      <c r="Y22" s="21"/>
      <c r="Z22" s="21"/>
      <c r="AA22" s="41"/>
    </row>
    <row r="23" spans="1:27" ht="15.95" customHeight="1">
      <c r="A23" s="59"/>
      <c r="B23" s="59">
        <v>13</v>
      </c>
      <c r="C23" s="61" t="s">
        <v>411</v>
      </c>
      <c r="D23" s="85" t="s">
        <v>451</v>
      </c>
      <c r="E23" s="63" t="s">
        <v>49</v>
      </c>
      <c r="F23" s="67" t="s">
        <v>332</v>
      </c>
      <c r="G23" s="23"/>
      <c r="H23" s="21"/>
      <c r="I23" s="21"/>
      <c r="J23" s="21"/>
      <c r="K23" s="22"/>
      <c r="L23" s="22"/>
      <c r="M23" s="22"/>
      <c r="N23" s="22"/>
      <c r="O23" s="22"/>
      <c r="P23" s="22"/>
      <c r="Q23" s="22"/>
      <c r="R23" s="22"/>
      <c r="S23" s="22"/>
      <c r="T23" s="21"/>
      <c r="U23" s="21"/>
      <c r="V23" s="21"/>
      <c r="W23" s="21"/>
      <c r="X23" s="21"/>
      <c r="Y23" s="21"/>
      <c r="Z23" s="21"/>
      <c r="AA23" s="41"/>
    </row>
    <row r="24" spans="1:27" ht="15.95" customHeight="1">
      <c r="A24" s="59">
        <v>14</v>
      </c>
      <c r="B24" s="59"/>
      <c r="C24" s="61"/>
      <c r="D24" s="85" t="s">
        <v>268</v>
      </c>
      <c r="E24" s="63" t="s">
        <v>497</v>
      </c>
      <c r="F24" s="64" t="s">
        <v>613</v>
      </c>
      <c r="G24" s="23"/>
      <c r="H24" s="21"/>
      <c r="I24" s="21"/>
      <c r="J24" s="21"/>
      <c r="K24" s="22"/>
      <c r="L24" s="22"/>
      <c r="M24" s="22"/>
      <c r="N24" s="22"/>
      <c r="O24" s="22"/>
      <c r="P24" s="22"/>
      <c r="Q24" s="22"/>
      <c r="R24" s="22"/>
      <c r="S24" s="22"/>
      <c r="T24" s="21"/>
      <c r="U24" s="21"/>
      <c r="V24" s="21"/>
      <c r="W24" s="21"/>
      <c r="X24" s="21"/>
      <c r="Y24" s="21"/>
      <c r="Z24" s="21"/>
      <c r="AA24" s="41"/>
    </row>
    <row r="25" spans="1:27" ht="15.95" customHeight="1">
      <c r="A25" s="59"/>
      <c r="B25" s="59">
        <v>15</v>
      </c>
      <c r="C25" s="61" t="s">
        <v>412</v>
      </c>
      <c r="D25" s="85" t="s">
        <v>131</v>
      </c>
      <c r="E25" s="63" t="s">
        <v>56</v>
      </c>
      <c r="F25" s="64" t="s">
        <v>453</v>
      </c>
      <c r="G25" s="23"/>
      <c r="H25" s="21"/>
      <c r="I25" s="21"/>
      <c r="J25" s="21"/>
      <c r="K25" s="22"/>
      <c r="L25" s="22"/>
      <c r="M25" s="22"/>
      <c r="N25" s="22"/>
      <c r="O25" s="22"/>
      <c r="P25" s="22"/>
      <c r="Q25" s="22"/>
      <c r="R25" s="22"/>
      <c r="S25" s="22"/>
      <c r="T25" s="21"/>
      <c r="U25" s="21"/>
      <c r="V25" s="21"/>
      <c r="W25" s="21"/>
      <c r="X25" s="21"/>
      <c r="Y25" s="21"/>
      <c r="Z25" s="21"/>
      <c r="AA25" s="41"/>
    </row>
    <row r="26" spans="1:27" ht="15.95" customHeight="1">
      <c r="A26" s="59">
        <v>16</v>
      </c>
      <c r="B26" s="59"/>
      <c r="C26" s="61" t="s">
        <v>413</v>
      </c>
      <c r="D26" s="85" t="s">
        <v>454</v>
      </c>
      <c r="E26" s="63" t="s">
        <v>455</v>
      </c>
      <c r="F26" s="64" t="s">
        <v>325</v>
      </c>
      <c r="G26" s="23"/>
      <c r="H26" s="21"/>
      <c r="I26" s="21"/>
      <c r="J26" s="21"/>
      <c r="K26" s="22"/>
      <c r="L26" s="22"/>
      <c r="M26" s="22"/>
      <c r="N26" s="22"/>
      <c r="O26" s="22"/>
      <c r="P26" s="22"/>
      <c r="Q26" s="22"/>
      <c r="R26" s="22"/>
      <c r="S26" s="22"/>
      <c r="T26" s="21"/>
      <c r="U26" s="21"/>
      <c r="V26" s="21"/>
      <c r="W26" s="21"/>
      <c r="X26" s="21"/>
      <c r="Y26" s="21"/>
      <c r="Z26" s="21"/>
      <c r="AA26" s="41"/>
    </row>
    <row r="27" spans="1:27" ht="15.95" customHeight="1">
      <c r="A27" s="59">
        <v>17</v>
      </c>
      <c r="B27" s="59"/>
      <c r="C27" s="61" t="s">
        <v>414</v>
      </c>
      <c r="D27" s="85" t="s">
        <v>456</v>
      </c>
      <c r="E27" s="63" t="s">
        <v>457</v>
      </c>
      <c r="F27" s="64" t="s">
        <v>462</v>
      </c>
      <c r="G27" s="23"/>
      <c r="H27" s="21"/>
      <c r="I27" s="21"/>
      <c r="J27" s="21"/>
      <c r="K27" s="22"/>
      <c r="L27" s="22"/>
      <c r="M27" s="22"/>
      <c r="N27" s="22"/>
      <c r="O27" s="22"/>
      <c r="P27" s="22"/>
      <c r="Q27" s="22"/>
      <c r="R27" s="22"/>
      <c r="S27" s="22"/>
      <c r="T27" s="21"/>
      <c r="U27" s="21"/>
      <c r="V27" s="21"/>
      <c r="W27" s="21"/>
      <c r="X27" s="21"/>
      <c r="Y27" s="21"/>
      <c r="Z27" s="21"/>
      <c r="AA27" s="41"/>
    </row>
    <row r="28" spans="1:27" ht="15.95" customHeight="1">
      <c r="A28" s="59"/>
      <c r="B28" s="59">
        <v>18</v>
      </c>
      <c r="C28" s="61" t="s">
        <v>415</v>
      </c>
      <c r="D28" s="85" t="s">
        <v>458</v>
      </c>
      <c r="E28" s="63" t="s">
        <v>459</v>
      </c>
      <c r="F28" s="64" t="s">
        <v>333</v>
      </c>
      <c r="G28" s="23"/>
      <c r="H28" s="21"/>
      <c r="I28" s="21"/>
      <c r="J28" s="21"/>
      <c r="K28" s="22"/>
      <c r="L28" s="22"/>
      <c r="M28" s="22"/>
      <c r="N28" s="22"/>
      <c r="O28" s="22"/>
      <c r="P28" s="22"/>
      <c r="Q28" s="22"/>
      <c r="R28" s="22"/>
      <c r="S28" s="22"/>
      <c r="T28" s="21"/>
      <c r="U28" s="21"/>
      <c r="V28" s="21"/>
      <c r="W28" s="21"/>
      <c r="X28" s="21"/>
      <c r="Y28" s="21"/>
      <c r="Z28" s="21"/>
      <c r="AA28" s="41"/>
    </row>
    <row r="29" spans="1:27" ht="15.95" customHeight="1">
      <c r="A29" s="59">
        <v>19</v>
      </c>
      <c r="B29" s="59"/>
      <c r="C29" s="61" t="s">
        <v>416</v>
      </c>
      <c r="D29" s="85" t="s">
        <v>460</v>
      </c>
      <c r="E29" s="63" t="s">
        <v>461</v>
      </c>
      <c r="F29" s="69" t="s">
        <v>463</v>
      </c>
      <c r="G29" s="23"/>
      <c r="H29" s="21"/>
      <c r="I29" s="21"/>
      <c r="J29" s="21"/>
      <c r="K29" s="22"/>
      <c r="L29" s="22"/>
      <c r="M29" s="22"/>
      <c r="N29" s="22"/>
      <c r="O29" s="22"/>
      <c r="P29" s="22"/>
      <c r="Q29" s="22"/>
      <c r="R29" s="22"/>
      <c r="S29" s="22"/>
      <c r="T29" s="21"/>
      <c r="U29" s="21"/>
      <c r="V29" s="21"/>
      <c r="W29" s="21"/>
      <c r="X29" s="21"/>
      <c r="Y29" s="21"/>
      <c r="Z29" s="21"/>
      <c r="AA29" s="41"/>
    </row>
    <row r="30" spans="1:27" ht="15.95" customHeight="1">
      <c r="A30" s="59"/>
      <c r="B30" s="59">
        <v>20</v>
      </c>
      <c r="C30" s="61" t="s">
        <v>417</v>
      </c>
      <c r="D30" s="85" t="s">
        <v>464</v>
      </c>
      <c r="E30" s="63" t="s">
        <v>123</v>
      </c>
      <c r="F30" s="64" t="s">
        <v>345</v>
      </c>
      <c r="G30" s="23"/>
      <c r="H30" s="21"/>
      <c r="I30" s="21"/>
      <c r="J30" s="21"/>
      <c r="K30" s="22"/>
      <c r="L30" s="22"/>
      <c r="M30" s="22"/>
      <c r="N30" s="22"/>
      <c r="O30" s="22"/>
      <c r="P30" s="22"/>
      <c r="Q30" s="22"/>
      <c r="R30" s="22"/>
      <c r="S30" s="22"/>
      <c r="T30" s="21"/>
      <c r="U30" s="21"/>
      <c r="V30" s="21"/>
      <c r="W30" s="21"/>
      <c r="X30" s="21"/>
      <c r="Y30" s="21"/>
      <c r="Z30" s="21"/>
      <c r="AA30" s="41"/>
    </row>
    <row r="31" spans="1:27" ht="15.95" customHeight="1">
      <c r="A31" s="59"/>
      <c r="B31" s="59">
        <v>21</v>
      </c>
      <c r="C31" s="61" t="s">
        <v>418</v>
      </c>
      <c r="D31" s="85" t="s">
        <v>464</v>
      </c>
      <c r="E31" s="63" t="s">
        <v>465</v>
      </c>
      <c r="F31" s="64" t="s">
        <v>471</v>
      </c>
      <c r="G31" s="23"/>
      <c r="H31" s="21"/>
      <c r="I31" s="21"/>
      <c r="J31" s="21"/>
      <c r="K31" s="22"/>
      <c r="L31" s="22"/>
      <c r="M31" s="22"/>
      <c r="N31" s="22"/>
      <c r="O31" s="22"/>
      <c r="P31" s="22"/>
      <c r="Q31" s="22"/>
      <c r="R31" s="22"/>
      <c r="S31" s="22"/>
      <c r="T31" s="21"/>
      <c r="U31" s="21"/>
      <c r="V31" s="21"/>
      <c r="W31" s="21"/>
      <c r="X31" s="21"/>
      <c r="Y31" s="21"/>
      <c r="Z31" s="21"/>
      <c r="AA31" s="41"/>
    </row>
    <row r="32" spans="1:27" ht="15.95" customHeight="1">
      <c r="A32" s="59"/>
      <c r="B32" s="59">
        <v>22</v>
      </c>
      <c r="C32" s="61" t="s">
        <v>419</v>
      </c>
      <c r="D32" s="85" t="s">
        <v>464</v>
      </c>
      <c r="E32" s="63" t="s">
        <v>229</v>
      </c>
      <c r="F32" s="64" t="s">
        <v>466</v>
      </c>
      <c r="G32" s="23"/>
      <c r="H32" s="21"/>
      <c r="I32" s="21"/>
      <c r="J32" s="21"/>
      <c r="K32" s="22"/>
      <c r="L32" s="22"/>
      <c r="M32" s="22"/>
      <c r="N32" s="22"/>
      <c r="O32" s="22"/>
      <c r="P32" s="22"/>
      <c r="Q32" s="22"/>
      <c r="R32" s="22"/>
      <c r="S32" s="22"/>
      <c r="T32" s="21"/>
      <c r="U32" s="21"/>
      <c r="V32" s="21"/>
      <c r="W32" s="21"/>
      <c r="X32" s="21"/>
      <c r="Y32" s="21"/>
      <c r="Z32" s="21"/>
      <c r="AA32" s="41"/>
    </row>
    <row r="33" spans="1:27" ht="15.95" customHeight="1">
      <c r="A33" s="59"/>
      <c r="B33" s="59">
        <v>23</v>
      </c>
      <c r="C33" s="61" t="s">
        <v>420</v>
      </c>
      <c r="D33" s="85" t="s">
        <v>464</v>
      </c>
      <c r="E33" s="63" t="s">
        <v>99</v>
      </c>
      <c r="F33" s="64" t="s">
        <v>467</v>
      </c>
      <c r="G33" s="23"/>
      <c r="H33" s="21"/>
      <c r="I33" s="21"/>
      <c r="J33" s="21"/>
      <c r="K33" s="22"/>
      <c r="L33" s="22"/>
      <c r="M33" s="22"/>
      <c r="N33" s="22"/>
      <c r="O33" s="22"/>
      <c r="P33" s="22"/>
      <c r="Q33" s="22"/>
      <c r="R33" s="22"/>
      <c r="S33" s="22"/>
      <c r="T33" s="21"/>
      <c r="U33" s="21"/>
      <c r="V33" s="21"/>
      <c r="W33" s="21"/>
      <c r="X33" s="21"/>
      <c r="Y33" s="21"/>
      <c r="Z33" s="21"/>
      <c r="AA33" s="41"/>
    </row>
    <row r="34" spans="1:27" ht="15.95" customHeight="1">
      <c r="A34" s="59">
        <v>24</v>
      </c>
      <c r="B34" s="59"/>
      <c r="C34" s="61" t="s">
        <v>421</v>
      </c>
      <c r="D34" s="85" t="s">
        <v>464</v>
      </c>
      <c r="E34" s="63" t="s">
        <v>210</v>
      </c>
      <c r="F34" s="64" t="s">
        <v>34</v>
      </c>
      <c r="G34" s="23"/>
      <c r="H34" s="21"/>
      <c r="I34" s="21"/>
      <c r="J34" s="21"/>
      <c r="K34" s="22"/>
      <c r="L34" s="22"/>
      <c r="M34" s="22"/>
      <c r="N34" s="22"/>
      <c r="O34" s="22"/>
      <c r="P34" s="22"/>
      <c r="Q34" s="22"/>
      <c r="R34" s="22"/>
      <c r="S34" s="22"/>
      <c r="T34" s="21"/>
      <c r="U34" s="21"/>
      <c r="V34" s="21"/>
      <c r="W34" s="21"/>
      <c r="X34" s="21"/>
      <c r="Y34" s="21"/>
      <c r="Z34" s="21"/>
      <c r="AA34" s="41"/>
    </row>
    <row r="35" spans="1:27" ht="15.95" customHeight="1">
      <c r="A35" s="59"/>
      <c r="B35" s="59">
        <v>25</v>
      </c>
      <c r="C35" s="61" t="s">
        <v>422</v>
      </c>
      <c r="D35" s="85" t="s">
        <v>65</v>
      </c>
      <c r="E35" s="63" t="s">
        <v>252</v>
      </c>
      <c r="F35" s="64" t="s">
        <v>472</v>
      </c>
      <c r="G35" s="23"/>
      <c r="H35" s="21"/>
      <c r="I35" s="21"/>
      <c r="J35" s="21"/>
      <c r="K35" s="22"/>
      <c r="L35" s="22"/>
      <c r="M35" s="22"/>
      <c r="N35" s="22"/>
      <c r="O35" s="22"/>
      <c r="P35" s="22"/>
      <c r="Q35" s="22"/>
      <c r="R35" s="22"/>
      <c r="S35" s="22"/>
      <c r="T35" s="21"/>
      <c r="U35" s="21"/>
      <c r="V35" s="21"/>
      <c r="W35" s="21"/>
      <c r="X35" s="21"/>
      <c r="Y35" s="21"/>
      <c r="Z35" s="21"/>
      <c r="AA35" s="41"/>
    </row>
    <row r="36" spans="1:27" ht="15.95" customHeight="1">
      <c r="A36" s="59"/>
      <c r="B36" s="59">
        <v>26</v>
      </c>
      <c r="C36" s="61">
        <v>290806375</v>
      </c>
      <c r="D36" s="85" t="s">
        <v>267</v>
      </c>
      <c r="E36" s="63" t="s">
        <v>84</v>
      </c>
      <c r="F36" s="67" t="s">
        <v>570</v>
      </c>
      <c r="G36" s="23"/>
      <c r="H36" s="21"/>
      <c r="I36" s="21"/>
      <c r="J36" s="21"/>
      <c r="K36" s="22"/>
      <c r="L36" s="22"/>
      <c r="M36" s="22"/>
      <c r="N36" s="22"/>
      <c r="O36" s="22"/>
      <c r="P36" s="22"/>
      <c r="Q36" s="22"/>
      <c r="R36" s="22"/>
      <c r="S36" s="22"/>
      <c r="T36" s="21"/>
      <c r="U36" s="21"/>
      <c r="V36" s="30"/>
      <c r="W36" s="21"/>
      <c r="X36" s="21"/>
      <c r="Y36" s="21"/>
      <c r="Z36" s="21"/>
      <c r="AA36" s="41"/>
    </row>
    <row r="37" spans="1:27" ht="15.95" customHeight="1">
      <c r="A37" s="59"/>
      <c r="B37" s="59">
        <v>27</v>
      </c>
      <c r="C37" s="61" t="s">
        <v>423</v>
      </c>
      <c r="D37" s="85" t="s">
        <v>468</v>
      </c>
      <c r="E37" s="63" t="s">
        <v>469</v>
      </c>
      <c r="F37" s="69" t="s">
        <v>473</v>
      </c>
      <c r="G37" s="23"/>
      <c r="H37" s="21"/>
      <c r="I37" s="21"/>
      <c r="J37" s="21"/>
      <c r="K37" s="22"/>
      <c r="L37" s="22"/>
      <c r="M37" s="22"/>
      <c r="N37" s="22"/>
      <c r="O37" s="22"/>
      <c r="P37" s="22"/>
      <c r="Q37" s="22"/>
      <c r="R37" s="22"/>
      <c r="S37" s="22"/>
      <c r="T37" s="21"/>
      <c r="U37" s="21"/>
      <c r="V37" s="21"/>
      <c r="W37" s="21"/>
      <c r="X37" s="21"/>
      <c r="Y37" s="21"/>
      <c r="Z37" s="21"/>
      <c r="AA37" s="41"/>
    </row>
    <row r="38" spans="1:27" s="47" customFormat="1" ht="15.95" customHeight="1">
      <c r="A38" s="73"/>
      <c r="B38" s="73">
        <v>28</v>
      </c>
      <c r="C38" s="75"/>
      <c r="D38" s="85" t="s">
        <v>56</v>
      </c>
      <c r="E38" s="63" t="s">
        <v>773</v>
      </c>
      <c r="F38" s="64" t="s">
        <v>775</v>
      </c>
      <c r="G38" s="45"/>
      <c r="H38" s="43"/>
      <c r="I38" s="43"/>
      <c r="J38" s="43"/>
      <c r="K38" s="46"/>
      <c r="L38" s="46"/>
      <c r="M38" s="46"/>
      <c r="N38" s="46"/>
      <c r="O38" s="46"/>
      <c r="P38" s="46"/>
      <c r="Q38" s="46"/>
      <c r="R38" s="46"/>
      <c r="S38" s="46"/>
      <c r="T38" s="43"/>
      <c r="U38" s="55"/>
      <c r="V38" s="43"/>
      <c r="W38" s="43"/>
      <c r="X38" s="55"/>
      <c r="Y38" s="43"/>
      <c r="Z38" s="43"/>
      <c r="AA38" s="48"/>
    </row>
    <row r="39" spans="1:27" ht="15.95" customHeight="1">
      <c r="A39" s="59"/>
      <c r="B39" s="59">
        <v>29</v>
      </c>
      <c r="C39" s="61" t="s">
        <v>424</v>
      </c>
      <c r="D39" s="85" t="s">
        <v>475</v>
      </c>
      <c r="E39" s="63" t="s">
        <v>476</v>
      </c>
      <c r="F39" s="64" t="s">
        <v>332</v>
      </c>
      <c r="G39" s="23"/>
      <c r="H39" s="21"/>
      <c r="I39" s="21"/>
      <c r="J39" s="21"/>
      <c r="K39" s="22"/>
      <c r="L39" s="22"/>
      <c r="M39" s="22"/>
      <c r="N39" s="22"/>
      <c r="O39" s="22"/>
      <c r="P39" s="22"/>
      <c r="Q39" s="22"/>
      <c r="R39" s="22"/>
      <c r="S39" s="22"/>
      <c r="T39" s="21"/>
      <c r="U39" s="21"/>
      <c r="V39" s="21"/>
      <c r="W39" s="21"/>
      <c r="X39" s="21"/>
      <c r="Y39" s="21"/>
      <c r="Z39" s="21"/>
      <c r="AA39" s="41"/>
    </row>
    <row r="40" spans="1:27" ht="15.95" customHeight="1">
      <c r="A40" s="59"/>
      <c r="B40" s="59">
        <v>30</v>
      </c>
      <c r="C40" s="61">
        <v>290202466</v>
      </c>
      <c r="D40" s="85" t="s">
        <v>7</v>
      </c>
      <c r="E40" s="63" t="s">
        <v>48</v>
      </c>
      <c r="F40" s="64" t="s">
        <v>599</v>
      </c>
      <c r="G40" s="23"/>
      <c r="H40" s="21"/>
      <c r="I40" s="21"/>
      <c r="J40" s="21"/>
      <c r="K40" s="22"/>
      <c r="L40" s="22"/>
      <c r="M40" s="22"/>
      <c r="N40" s="22"/>
      <c r="O40" s="22"/>
      <c r="P40" s="22"/>
      <c r="Q40" s="22"/>
      <c r="R40" s="22"/>
      <c r="S40" s="22"/>
      <c r="T40" s="21"/>
      <c r="U40" s="21"/>
      <c r="V40" s="21"/>
      <c r="W40" s="21"/>
      <c r="X40" s="21"/>
      <c r="Y40" s="21"/>
      <c r="Z40" s="21"/>
      <c r="AA40" s="41"/>
    </row>
    <row r="41" spans="1:27" ht="15.95" customHeight="1">
      <c r="A41" s="59"/>
      <c r="B41" s="59">
        <v>31</v>
      </c>
      <c r="C41" s="61">
        <v>290608019</v>
      </c>
      <c r="D41" s="85" t="s">
        <v>275</v>
      </c>
      <c r="E41" s="63" t="s">
        <v>255</v>
      </c>
      <c r="F41" s="64" t="s">
        <v>600</v>
      </c>
      <c r="G41" s="23"/>
      <c r="H41" s="21"/>
      <c r="I41" s="21"/>
      <c r="J41" s="21"/>
      <c r="K41" s="22"/>
      <c r="L41" s="22"/>
      <c r="M41" s="22"/>
      <c r="N41" s="22"/>
      <c r="O41" s="22"/>
      <c r="P41" s="22"/>
      <c r="Q41" s="22"/>
      <c r="R41" s="22"/>
      <c r="S41" s="22"/>
      <c r="T41" s="21"/>
      <c r="U41" s="21"/>
      <c r="V41" s="21"/>
      <c r="W41" s="21"/>
      <c r="X41" s="21"/>
      <c r="Y41" s="21"/>
      <c r="Z41" s="21"/>
      <c r="AA41" s="41"/>
    </row>
    <row r="42" spans="1:27" ht="15.95" customHeight="1">
      <c r="A42" s="59"/>
      <c r="B42" s="59">
        <v>32</v>
      </c>
      <c r="C42" s="61" t="s">
        <v>425</v>
      </c>
      <c r="D42" s="85" t="s">
        <v>477</v>
      </c>
      <c r="E42" s="63" t="s">
        <v>478</v>
      </c>
      <c r="F42" s="64" t="s">
        <v>340</v>
      </c>
      <c r="G42" s="23"/>
      <c r="H42" s="21"/>
      <c r="I42" s="21"/>
      <c r="J42" s="21"/>
      <c r="K42" s="22"/>
      <c r="L42" s="22"/>
      <c r="M42" s="22"/>
      <c r="N42" s="22"/>
      <c r="O42" s="22"/>
      <c r="P42" s="22"/>
      <c r="Q42" s="22"/>
      <c r="R42" s="22"/>
      <c r="S42" s="22"/>
      <c r="T42" s="21"/>
      <c r="U42" s="21"/>
      <c r="V42" s="21"/>
      <c r="W42" s="21"/>
      <c r="X42" s="21"/>
      <c r="Y42" s="21"/>
      <c r="Z42" s="21"/>
      <c r="AA42" s="41"/>
    </row>
    <row r="43" spans="1:27" ht="15.95" customHeight="1">
      <c r="A43" s="59"/>
      <c r="B43" s="59">
        <v>33</v>
      </c>
      <c r="C43" s="61">
        <v>290509134</v>
      </c>
      <c r="D43" s="85" t="s">
        <v>285</v>
      </c>
      <c r="E43" s="63" t="s">
        <v>147</v>
      </c>
      <c r="F43" s="64" t="s">
        <v>601</v>
      </c>
      <c r="G43" s="23"/>
      <c r="H43" s="21"/>
      <c r="I43" s="21"/>
      <c r="J43" s="21"/>
      <c r="K43" s="22"/>
      <c r="L43" s="22"/>
      <c r="M43" s="22"/>
      <c r="N43" s="22"/>
      <c r="O43" s="22"/>
      <c r="P43" s="22"/>
      <c r="Q43" s="22"/>
      <c r="R43" s="22"/>
      <c r="S43" s="22"/>
      <c r="T43" s="21"/>
      <c r="U43" s="21"/>
      <c r="V43" s="21"/>
      <c r="W43" s="21"/>
      <c r="X43" s="21"/>
      <c r="Y43" s="21"/>
      <c r="Z43" s="21"/>
      <c r="AA43" s="41"/>
    </row>
    <row r="44" spans="1:27" ht="15.95" customHeight="1">
      <c r="A44" s="59">
        <v>34</v>
      </c>
      <c r="B44" s="59"/>
      <c r="C44" s="61" t="s">
        <v>426</v>
      </c>
      <c r="D44" s="85" t="s">
        <v>480</v>
      </c>
      <c r="E44" s="63" t="s">
        <v>479</v>
      </c>
      <c r="F44" s="67" t="s">
        <v>481</v>
      </c>
      <c r="G44" s="23"/>
      <c r="H44" s="21"/>
      <c r="I44" s="21"/>
      <c r="J44" s="21"/>
      <c r="K44" s="22"/>
      <c r="L44" s="22"/>
      <c r="M44" s="22"/>
      <c r="N44" s="22"/>
      <c r="O44" s="22"/>
      <c r="P44" s="22"/>
      <c r="Q44" s="22"/>
      <c r="R44" s="22"/>
      <c r="S44" s="22"/>
      <c r="T44" s="21"/>
      <c r="U44" s="21"/>
      <c r="V44" s="21"/>
      <c r="W44" s="21"/>
      <c r="X44" s="21"/>
      <c r="Y44" s="21"/>
      <c r="Z44" s="21"/>
      <c r="AA44" s="41"/>
    </row>
    <row r="45" spans="1:27" ht="15.95" customHeight="1">
      <c r="A45" s="59"/>
      <c r="B45" s="59">
        <v>35</v>
      </c>
      <c r="C45" s="61" t="s">
        <v>427</v>
      </c>
      <c r="D45" s="85" t="s">
        <v>284</v>
      </c>
      <c r="E45" s="63" t="s">
        <v>483</v>
      </c>
      <c r="F45" s="64" t="s">
        <v>484</v>
      </c>
      <c r="G45" s="23"/>
      <c r="H45" s="21"/>
      <c r="I45" s="21"/>
      <c r="J45" s="21"/>
      <c r="K45" s="22"/>
      <c r="L45" s="22"/>
      <c r="M45" s="22"/>
      <c r="N45" s="22"/>
      <c r="O45" s="22"/>
      <c r="P45" s="22"/>
      <c r="Q45" s="22"/>
      <c r="R45" s="22"/>
      <c r="S45" s="22"/>
      <c r="T45" s="21"/>
      <c r="U45" s="21"/>
      <c r="V45" s="21"/>
      <c r="W45" s="21"/>
      <c r="X45" s="21"/>
      <c r="Y45" s="21"/>
      <c r="Z45" s="21"/>
      <c r="AA45" s="41"/>
    </row>
    <row r="46" spans="1:27" ht="14.25">
      <c r="A46" s="35" t="s">
        <v>4</v>
      </c>
      <c r="B46" s="35" t="s">
        <v>5</v>
      </c>
      <c r="C46" s="16"/>
      <c r="D46" s="29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7" ht="15.75">
      <c r="A47" s="18">
        <f>COUNT(A11:A45)</f>
        <v>13</v>
      </c>
      <c r="B47" s="18">
        <f>COUNT(B11:B45)</f>
        <v>22</v>
      </c>
      <c r="C47" s="39"/>
      <c r="D47" s="7">
        <f>+A47+B47</f>
        <v>35</v>
      </c>
      <c r="E47" s="7"/>
      <c r="F47" s="17" t="s">
        <v>106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7">
      <c r="A48" s="36"/>
      <c r="B48" s="5"/>
      <c r="C48" s="40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/>
      <c r="B49" s="5"/>
      <c r="C49" s="40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/>
      <c r="B50" s="5"/>
      <c r="C50" s="40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/>
      <c r="B51" s="5"/>
      <c r="C51" s="40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/>
      <c r="B52" s="5"/>
      <c r="C52" s="40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/>
      <c r="B53" s="5"/>
      <c r="C53" s="40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/>
      <c r="B54" s="5"/>
      <c r="C54" s="40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/>
      <c r="B55" s="5"/>
      <c r="C55" s="40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/>
      <c r="B56" s="5"/>
      <c r="C56" s="40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/>
      <c r="B57" s="5"/>
      <c r="C57" s="40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/>
      <c r="B58" s="5"/>
      <c r="C58" s="40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/>
      <c r="B59" s="5"/>
      <c r="C59" s="40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/>
      <c r="B60" s="5"/>
      <c r="C60" s="40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/>
      <c r="B61" s="5"/>
      <c r="C61" s="40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/>
      <c r="B62" s="5"/>
      <c r="C62" s="40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/>
      <c r="B63" s="5"/>
      <c r="C63" s="40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/>
      <c r="B64" s="5"/>
      <c r="C64" s="40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5"/>
      <c r="B65" s="5"/>
      <c r="C65" s="40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5"/>
      <c r="B66" s="5"/>
      <c r="C66" s="40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5"/>
      <c r="B67" s="5"/>
      <c r="C67" s="40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5"/>
      <c r="B68" s="5"/>
      <c r="C68" s="40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5"/>
      <c r="B69" s="5"/>
      <c r="C69" s="40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5"/>
      <c r="B70" s="5"/>
      <c r="C70" s="40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5"/>
      <c r="B71" s="5"/>
      <c r="C71" s="40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5"/>
      <c r="B72" s="5"/>
      <c r="C72" s="40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5"/>
      <c r="B73" s="5"/>
      <c r="C73" s="40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5"/>
      <c r="B74" s="5"/>
      <c r="C74" s="40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5"/>
      <c r="B75" s="5"/>
      <c r="C75" s="40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5"/>
      <c r="B76" s="5"/>
      <c r="C76" s="40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5"/>
      <c r="B77" s="5"/>
      <c r="C77" s="40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5"/>
      <c r="B78" s="5"/>
      <c r="C78" s="40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5"/>
      <c r="B79" s="5"/>
      <c r="C79" s="40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5"/>
      <c r="B80" s="5"/>
      <c r="C80" s="40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5"/>
      <c r="B81" s="5"/>
      <c r="C81" s="40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5"/>
      <c r="B82" s="5"/>
      <c r="C82" s="40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5"/>
      <c r="B83" s="5"/>
      <c r="C83" s="40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5"/>
      <c r="B84" s="5"/>
      <c r="C84" s="40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5"/>
      <c r="B85" s="5"/>
      <c r="C85" s="40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5"/>
      <c r="B86" s="5"/>
      <c r="C86" s="40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5"/>
      <c r="B87" s="5"/>
      <c r="C87" s="40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5"/>
      <c r="B88" s="5"/>
      <c r="C88" s="40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5"/>
      <c r="B89" s="5"/>
      <c r="C89" s="40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5"/>
      <c r="B90" s="5"/>
      <c r="C90" s="40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5"/>
      <c r="B91" s="5"/>
      <c r="C91" s="40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5"/>
      <c r="B92" s="5"/>
      <c r="C92" s="40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5"/>
      <c r="B93" s="5"/>
      <c r="C93" s="40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5"/>
      <c r="B94" s="5"/>
      <c r="C94" s="40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5"/>
      <c r="B95" s="5"/>
      <c r="C95" s="40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5"/>
      <c r="B96" s="5"/>
      <c r="C96" s="40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5"/>
      <c r="B97" s="5"/>
      <c r="C97" s="40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5"/>
      <c r="B98" s="5"/>
      <c r="C98" s="40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5"/>
      <c r="B99" s="5"/>
      <c r="C99" s="40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5"/>
      <c r="B100" s="5"/>
      <c r="C100" s="40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5"/>
      <c r="B101" s="5"/>
      <c r="C101" s="40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5"/>
      <c r="B102" s="5"/>
      <c r="C102" s="40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5"/>
      <c r="B103" s="5"/>
      <c r="C103" s="40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5"/>
      <c r="B104" s="5"/>
      <c r="C104" s="40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5"/>
      <c r="B105" s="5"/>
      <c r="C105" s="40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5"/>
      <c r="B106" s="5"/>
      <c r="C106" s="40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5"/>
      <c r="B107" s="5"/>
      <c r="C107" s="40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5"/>
      <c r="B108" s="5"/>
      <c r="C108" s="40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5"/>
      <c r="B109" s="5"/>
      <c r="C109" s="40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5"/>
      <c r="B110" s="5"/>
      <c r="C110" s="40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5"/>
      <c r="B111" s="5"/>
      <c r="C111" s="40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5"/>
      <c r="B112" s="5"/>
      <c r="C112" s="40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5"/>
      <c r="B113" s="5"/>
      <c r="C113" s="40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5"/>
      <c r="B114" s="5"/>
      <c r="C114" s="40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5"/>
      <c r="B115" s="5"/>
      <c r="C115" s="40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5"/>
      <c r="B116" s="5"/>
      <c r="C116" s="40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5"/>
      <c r="B117" s="5"/>
      <c r="C117" s="40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5"/>
      <c r="B118" s="5"/>
      <c r="C118" s="40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5"/>
      <c r="B119" s="5"/>
      <c r="C119" s="40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5"/>
      <c r="B120" s="5"/>
      <c r="C120" s="40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5"/>
      <c r="B121" s="5"/>
      <c r="C121" s="40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5"/>
      <c r="B122" s="5"/>
      <c r="C122" s="40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5"/>
      <c r="B123" s="5"/>
      <c r="C123" s="40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5"/>
      <c r="B124" s="5"/>
      <c r="C124" s="40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5"/>
      <c r="B125" s="5"/>
      <c r="C125" s="40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5"/>
      <c r="B126" s="5"/>
      <c r="C126" s="40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5"/>
      <c r="B127" s="5"/>
      <c r="C127" s="40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5"/>
      <c r="B128" s="5"/>
      <c r="C128" s="40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5"/>
      <c r="B129" s="5"/>
      <c r="C129" s="40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</sheetData>
  <mergeCells count="23">
    <mergeCell ref="X9:X10"/>
    <mergeCell ref="Y9:Y10"/>
    <mergeCell ref="Z9:Z10"/>
    <mergeCell ref="R9:R10"/>
    <mergeCell ref="S9:S10"/>
    <mergeCell ref="T9:T10"/>
    <mergeCell ref="V9:V10"/>
    <mergeCell ref="W9:W10"/>
    <mergeCell ref="R8:W8"/>
    <mergeCell ref="I9:I10"/>
    <mergeCell ref="C9:C10"/>
    <mergeCell ref="D9:F10"/>
    <mergeCell ref="G9:G10"/>
    <mergeCell ref="H9:H10"/>
    <mergeCell ref="U9:U10"/>
    <mergeCell ref="J9:J10"/>
    <mergeCell ref="K9:K10"/>
    <mergeCell ref="L9:L10"/>
    <mergeCell ref="M9:M10"/>
    <mergeCell ref="N9:N10"/>
    <mergeCell ref="O9:O10"/>
    <mergeCell ref="P9:P10"/>
    <mergeCell ref="Q9:Q10"/>
  </mergeCells>
  <printOptions horizontalCentered="1" verticalCentered="1"/>
  <pageMargins left="0" right="0" top="0" bottom="0" header="0" footer="0"/>
  <pageSetup scale="8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  <pageSetUpPr fitToPage="1"/>
  </sheetPr>
  <dimension ref="A1:AB135"/>
  <sheetViews>
    <sheetView topLeftCell="A28" zoomScaleNormal="100" workbookViewId="0">
      <selection activeCell="A53" sqref="A53"/>
    </sheetView>
  </sheetViews>
  <sheetFormatPr baseColWidth="10" defaultRowHeight="12.75"/>
  <cols>
    <col min="1" max="1" width="3.140625" style="1" customWidth="1"/>
    <col min="2" max="2" width="2.7109375" style="1" customWidth="1"/>
    <col min="3" max="3" width="9" style="37" hidden="1" customWidth="1"/>
    <col min="4" max="4" width="12.28515625" style="1" customWidth="1"/>
    <col min="5" max="5" width="13.140625" style="1" customWidth="1"/>
    <col min="6" max="6" width="18.85546875" style="1" customWidth="1"/>
    <col min="7" max="15" width="3.42578125" style="1" customWidth="1"/>
    <col min="16" max="16" width="3.5703125" style="1" customWidth="1"/>
    <col min="17" max="20" width="3.42578125" style="1" customWidth="1"/>
    <col min="21" max="21" width="3.140625" style="1" customWidth="1"/>
    <col min="22" max="26" width="3.42578125" style="1" customWidth="1"/>
    <col min="27" max="253" width="11.42578125" style="1"/>
    <col min="254" max="254" width="3.140625" style="1" customWidth="1"/>
    <col min="255" max="255" width="2.7109375" style="1" customWidth="1"/>
    <col min="256" max="256" width="9.7109375" style="1" customWidth="1"/>
    <col min="257" max="257" width="4.7109375" style="1" customWidth="1"/>
    <col min="258" max="258" width="12" style="1" customWidth="1"/>
    <col min="259" max="259" width="11.5703125" style="1" customWidth="1"/>
    <col min="260" max="260" width="18.28515625" style="1" customWidth="1"/>
    <col min="261" max="269" width="3.42578125" style="1" customWidth="1"/>
    <col min="270" max="270" width="3.5703125" style="1" customWidth="1"/>
    <col min="271" max="280" width="3.42578125" style="1" customWidth="1"/>
    <col min="281" max="509" width="11.42578125" style="1"/>
    <col min="510" max="510" width="3.140625" style="1" customWidth="1"/>
    <col min="511" max="511" width="2.7109375" style="1" customWidth="1"/>
    <col min="512" max="512" width="9.7109375" style="1" customWidth="1"/>
    <col min="513" max="513" width="4.7109375" style="1" customWidth="1"/>
    <col min="514" max="514" width="12" style="1" customWidth="1"/>
    <col min="515" max="515" width="11.5703125" style="1" customWidth="1"/>
    <col min="516" max="516" width="18.28515625" style="1" customWidth="1"/>
    <col min="517" max="525" width="3.42578125" style="1" customWidth="1"/>
    <col min="526" max="526" width="3.5703125" style="1" customWidth="1"/>
    <col min="527" max="536" width="3.42578125" style="1" customWidth="1"/>
    <col min="537" max="765" width="11.42578125" style="1"/>
    <col min="766" max="766" width="3.140625" style="1" customWidth="1"/>
    <col min="767" max="767" width="2.7109375" style="1" customWidth="1"/>
    <col min="768" max="768" width="9.7109375" style="1" customWidth="1"/>
    <col min="769" max="769" width="4.7109375" style="1" customWidth="1"/>
    <col min="770" max="770" width="12" style="1" customWidth="1"/>
    <col min="771" max="771" width="11.5703125" style="1" customWidth="1"/>
    <col min="772" max="772" width="18.28515625" style="1" customWidth="1"/>
    <col min="773" max="781" width="3.42578125" style="1" customWidth="1"/>
    <col min="782" max="782" width="3.5703125" style="1" customWidth="1"/>
    <col min="783" max="792" width="3.42578125" style="1" customWidth="1"/>
    <col min="793" max="1021" width="11.42578125" style="1"/>
    <col min="1022" max="1022" width="3.140625" style="1" customWidth="1"/>
    <col min="1023" max="1023" width="2.7109375" style="1" customWidth="1"/>
    <col min="1024" max="1024" width="9.7109375" style="1" customWidth="1"/>
    <col min="1025" max="1025" width="4.7109375" style="1" customWidth="1"/>
    <col min="1026" max="1026" width="12" style="1" customWidth="1"/>
    <col min="1027" max="1027" width="11.5703125" style="1" customWidth="1"/>
    <col min="1028" max="1028" width="18.28515625" style="1" customWidth="1"/>
    <col min="1029" max="1037" width="3.42578125" style="1" customWidth="1"/>
    <col min="1038" max="1038" width="3.5703125" style="1" customWidth="1"/>
    <col min="1039" max="1048" width="3.42578125" style="1" customWidth="1"/>
    <col min="1049" max="1277" width="11.42578125" style="1"/>
    <col min="1278" max="1278" width="3.140625" style="1" customWidth="1"/>
    <col min="1279" max="1279" width="2.7109375" style="1" customWidth="1"/>
    <col min="1280" max="1280" width="9.7109375" style="1" customWidth="1"/>
    <col min="1281" max="1281" width="4.7109375" style="1" customWidth="1"/>
    <col min="1282" max="1282" width="12" style="1" customWidth="1"/>
    <col min="1283" max="1283" width="11.5703125" style="1" customWidth="1"/>
    <col min="1284" max="1284" width="18.28515625" style="1" customWidth="1"/>
    <col min="1285" max="1293" width="3.42578125" style="1" customWidth="1"/>
    <col min="1294" max="1294" width="3.5703125" style="1" customWidth="1"/>
    <col min="1295" max="1304" width="3.42578125" style="1" customWidth="1"/>
    <col min="1305" max="1533" width="11.42578125" style="1"/>
    <col min="1534" max="1534" width="3.140625" style="1" customWidth="1"/>
    <col min="1535" max="1535" width="2.7109375" style="1" customWidth="1"/>
    <col min="1536" max="1536" width="9.7109375" style="1" customWidth="1"/>
    <col min="1537" max="1537" width="4.7109375" style="1" customWidth="1"/>
    <col min="1538" max="1538" width="12" style="1" customWidth="1"/>
    <col min="1539" max="1539" width="11.5703125" style="1" customWidth="1"/>
    <col min="1540" max="1540" width="18.28515625" style="1" customWidth="1"/>
    <col min="1541" max="1549" width="3.42578125" style="1" customWidth="1"/>
    <col min="1550" max="1550" width="3.5703125" style="1" customWidth="1"/>
    <col min="1551" max="1560" width="3.42578125" style="1" customWidth="1"/>
    <col min="1561" max="1789" width="11.42578125" style="1"/>
    <col min="1790" max="1790" width="3.140625" style="1" customWidth="1"/>
    <col min="1791" max="1791" width="2.7109375" style="1" customWidth="1"/>
    <col min="1792" max="1792" width="9.7109375" style="1" customWidth="1"/>
    <col min="1793" max="1793" width="4.7109375" style="1" customWidth="1"/>
    <col min="1794" max="1794" width="12" style="1" customWidth="1"/>
    <col min="1795" max="1795" width="11.5703125" style="1" customWidth="1"/>
    <col min="1796" max="1796" width="18.28515625" style="1" customWidth="1"/>
    <col min="1797" max="1805" width="3.42578125" style="1" customWidth="1"/>
    <col min="1806" max="1806" width="3.5703125" style="1" customWidth="1"/>
    <col min="1807" max="1816" width="3.42578125" style="1" customWidth="1"/>
    <col min="1817" max="2045" width="11.42578125" style="1"/>
    <col min="2046" max="2046" width="3.140625" style="1" customWidth="1"/>
    <col min="2047" max="2047" width="2.7109375" style="1" customWidth="1"/>
    <col min="2048" max="2048" width="9.7109375" style="1" customWidth="1"/>
    <col min="2049" max="2049" width="4.7109375" style="1" customWidth="1"/>
    <col min="2050" max="2050" width="12" style="1" customWidth="1"/>
    <col min="2051" max="2051" width="11.5703125" style="1" customWidth="1"/>
    <col min="2052" max="2052" width="18.28515625" style="1" customWidth="1"/>
    <col min="2053" max="2061" width="3.42578125" style="1" customWidth="1"/>
    <col min="2062" max="2062" width="3.5703125" style="1" customWidth="1"/>
    <col min="2063" max="2072" width="3.42578125" style="1" customWidth="1"/>
    <col min="2073" max="2301" width="11.42578125" style="1"/>
    <col min="2302" max="2302" width="3.140625" style="1" customWidth="1"/>
    <col min="2303" max="2303" width="2.7109375" style="1" customWidth="1"/>
    <col min="2304" max="2304" width="9.7109375" style="1" customWidth="1"/>
    <col min="2305" max="2305" width="4.7109375" style="1" customWidth="1"/>
    <col min="2306" max="2306" width="12" style="1" customWidth="1"/>
    <col min="2307" max="2307" width="11.5703125" style="1" customWidth="1"/>
    <col min="2308" max="2308" width="18.28515625" style="1" customWidth="1"/>
    <col min="2309" max="2317" width="3.42578125" style="1" customWidth="1"/>
    <col min="2318" max="2318" width="3.5703125" style="1" customWidth="1"/>
    <col min="2319" max="2328" width="3.42578125" style="1" customWidth="1"/>
    <col min="2329" max="2557" width="11.42578125" style="1"/>
    <col min="2558" max="2558" width="3.140625" style="1" customWidth="1"/>
    <col min="2559" max="2559" width="2.7109375" style="1" customWidth="1"/>
    <col min="2560" max="2560" width="9.7109375" style="1" customWidth="1"/>
    <col min="2561" max="2561" width="4.7109375" style="1" customWidth="1"/>
    <col min="2562" max="2562" width="12" style="1" customWidth="1"/>
    <col min="2563" max="2563" width="11.5703125" style="1" customWidth="1"/>
    <col min="2564" max="2564" width="18.28515625" style="1" customWidth="1"/>
    <col min="2565" max="2573" width="3.42578125" style="1" customWidth="1"/>
    <col min="2574" max="2574" width="3.5703125" style="1" customWidth="1"/>
    <col min="2575" max="2584" width="3.42578125" style="1" customWidth="1"/>
    <col min="2585" max="2813" width="11.42578125" style="1"/>
    <col min="2814" max="2814" width="3.140625" style="1" customWidth="1"/>
    <col min="2815" max="2815" width="2.7109375" style="1" customWidth="1"/>
    <col min="2816" max="2816" width="9.7109375" style="1" customWidth="1"/>
    <col min="2817" max="2817" width="4.7109375" style="1" customWidth="1"/>
    <col min="2818" max="2818" width="12" style="1" customWidth="1"/>
    <col min="2819" max="2819" width="11.5703125" style="1" customWidth="1"/>
    <col min="2820" max="2820" width="18.28515625" style="1" customWidth="1"/>
    <col min="2821" max="2829" width="3.42578125" style="1" customWidth="1"/>
    <col min="2830" max="2830" width="3.5703125" style="1" customWidth="1"/>
    <col min="2831" max="2840" width="3.42578125" style="1" customWidth="1"/>
    <col min="2841" max="3069" width="11.42578125" style="1"/>
    <col min="3070" max="3070" width="3.140625" style="1" customWidth="1"/>
    <col min="3071" max="3071" width="2.7109375" style="1" customWidth="1"/>
    <col min="3072" max="3072" width="9.7109375" style="1" customWidth="1"/>
    <col min="3073" max="3073" width="4.7109375" style="1" customWidth="1"/>
    <col min="3074" max="3074" width="12" style="1" customWidth="1"/>
    <col min="3075" max="3075" width="11.5703125" style="1" customWidth="1"/>
    <col min="3076" max="3076" width="18.28515625" style="1" customWidth="1"/>
    <col min="3077" max="3085" width="3.42578125" style="1" customWidth="1"/>
    <col min="3086" max="3086" width="3.5703125" style="1" customWidth="1"/>
    <col min="3087" max="3096" width="3.42578125" style="1" customWidth="1"/>
    <col min="3097" max="3325" width="11.42578125" style="1"/>
    <col min="3326" max="3326" width="3.140625" style="1" customWidth="1"/>
    <col min="3327" max="3327" width="2.7109375" style="1" customWidth="1"/>
    <col min="3328" max="3328" width="9.7109375" style="1" customWidth="1"/>
    <col min="3329" max="3329" width="4.7109375" style="1" customWidth="1"/>
    <col min="3330" max="3330" width="12" style="1" customWidth="1"/>
    <col min="3331" max="3331" width="11.5703125" style="1" customWidth="1"/>
    <col min="3332" max="3332" width="18.28515625" style="1" customWidth="1"/>
    <col min="3333" max="3341" width="3.42578125" style="1" customWidth="1"/>
    <col min="3342" max="3342" width="3.5703125" style="1" customWidth="1"/>
    <col min="3343" max="3352" width="3.42578125" style="1" customWidth="1"/>
    <col min="3353" max="3581" width="11.42578125" style="1"/>
    <col min="3582" max="3582" width="3.140625" style="1" customWidth="1"/>
    <col min="3583" max="3583" width="2.7109375" style="1" customWidth="1"/>
    <col min="3584" max="3584" width="9.7109375" style="1" customWidth="1"/>
    <col min="3585" max="3585" width="4.7109375" style="1" customWidth="1"/>
    <col min="3586" max="3586" width="12" style="1" customWidth="1"/>
    <col min="3587" max="3587" width="11.5703125" style="1" customWidth="1"/>
    <col min="3588" max="3588" width="18.28515625" style="1" customWidth="1"/>
    <col min="3589" max="3597" width="3.42578125" style="1" customWidth="1"/>
    <col min="3598" max="3598" width="3.5703125" style="1" customWidth="1"/>
    <col min="3599" max="3608" width="3.42578125" style="1" customWidth="1"/>
    <col min="3609" max="3837" width="11.42578125" style="1"/>
    <col min="3838" max="3838" width="3.140625" style="1" customWidth="1"/>
    <col min="3839" max="3839" width="2.7109375" style="1" customWidth="1"/>
    <col min="3840" max="3840" width="9.7109375" style="1" customWidth="1"/>
    <col min="3841" max="3841" width="4.7109375" style="1" customWidth="1"/>
    <col min="3842" max="3842" width="12" style="1" customWidth="1"/>
    <col min="3843" max="3843" width="11.5703125" style="1" customWidth="1"/>
    <col min="3844" max="3844" width="18.28515625" style="1" customWidth="1"/>
    <col min="3845" max="3853" width="3.42578125" style="1" customWidth="1"/>
    <col min="3854" max="3854" width="3.5703125" style="1" customWidth="1"/>
    <col min="3855" max="3864" width="3.42578125" style="1" customWidth="1"/>
    <col min="3865" max="4093" width="11.42578125" style="1"/>
    <col min="4094" max="4094" width="3.140625" style="1" customWidth="1"/>
    <col min="4095" max="4095" width="2.7109375" style="1" customWidth="1"/>
    <col min="4096" max="4096" width="9.7109375" style="1" customWidth="1"/>
    <col min="4097" max="4097" width="4.7109375" style="1" customWidth="1"/>
    <col min="4098" max="4098" width="12" style="1" customWidth="1"/>
    <col min="4099" max="4099" width="11.5703125" style="1" customWidth="1"/>
    <col min="4100" max="4100" width="18.28515625" style="1" customWidth="1"/>
    <col min="4101" max="4109" width="3.42578125" style="1" customWidth="1"/>
    <col min="4110" max="4110" width="3.5703125" style="1" customWidth="1"/>
    <col min="4111" max="4120" width="3.42578125" style="1" customWidth="1"/>
    <col min="4121" max="4349" width="11.42578125" style="1"/>
    <col min="4350" max="4350" width="3.140625" style="1" customWidth="1"/>
    <col min="4351" max="4351" width="2.7109375" style="1" customWidth="1"/>
    <col min="4352" max="4352" width="9.7109375" style="1" customWidth="1"/>
    <col min="4353" max="4353" width="4.7109375" style="1" customWidth="1"/>
    <col min="4354" max="4354" width="12" style="1" customWidth="1"/>
    <col min="4355" max="4355" width="11.5703125" style="1" customWidth="1"/>
    <col min="4356" max="4356" width="18.28515625" style="1" customWidth="1"/>
    <col min="4357" max="4365" width="3.42578125" style="1" customWidth="1"/>
    <col min="4366" max="4366" width="3.5703125" style="1" customWidth="1"/>
    <col min="4367" max="4376" width="3.42578125" style="1" customWidth="1"/>
    <col min="4377" max="4605" width="11.42578125" style="1"/>
    <col min="4606" max="4606" width="3.140625" style="1" customWidth="1"/>
    <col min="4607" max="4607" width="2.7109375" style="1" customWidth="1"/>
    <col min="4608" max="4608" width="9.7109375" style="1" customWidth="1"/>
    <col min="4609" max="4609" width="4.7109375" style="1" customWidth="1"/>
    <col min="4610" max="4610" width="12" style="1" customWidth="1"/>
    <col min="4611" max="4611" width="11.5703125" style="1" customWidth="1"/>
    <col min="4612" max="4612" width="18.28515625" style="1" customWidth="1"/>
    <col min="4613" max="4621" width="3.42578125" style="1" customWidth="1"/>
    <col min="4622" max="4622" width="3.5703125" style="1" customWidth="1"/>
    <col min="4623" max="4632" width="3.42578125" style="1" customWidth="1"/>
    <col min="4633" max="4861" width="11.42578125" style="1"/>
    <col min="4862" max="4862" width="3.140625" style="1" customWidth="1"/>
    <col min="4863" max="4863" width="2.7109375" style="1" customWidth="1"/>
    <col min="4864" max="4864" width="9.7109375" style="1" customWidth="1"/>
    <col min="4865" max="4865" width="4.7109375" style="1" customWidth="1"/>
    <col min="4866" max="4866" width="12" style="1" customWidth="1"/>
    <col min="4867" max="4867" width="11.5703125" style="1" customWidth="1"/>
    <col min="4868" max="4868" width="18.28515625" style="1" customWidth="1"/>
    <col min="4869" max="4877" width="3.42578125" style="1" customWidth="1"/>
    <col min="4878" max="4878" width="3.5703125" style="1" customWidth="1"/>
    <col min="4879" max="4888" width="3.42578125" style="1" customWidth="1"/>
    <col min="4889" max="5117" width="11.42578125" style="1"/>
    <col min="5118" max="5118" width="3.140625" style="1" customWidth="1"/>
    <col min="5119" max="5119" width="2.7109375" style="1" customWidth="1"/>
    <col min="5120" max="5120" width="9.7109375" style="1" customWidth="1"/>
    <col min="5121" max="5121" width="4.7109375" style="1" customWidth="1"/>
    <col min="5122" max="5122" width="12" style="1" customWidth="1"/>
    <col min="5123" max="5123" width="11.5703125" style="1" customWidth="1"/>
    <col min="5124" max="5124" width="18.28515625" style="1" customWidth="1"/>
    <col min="5125" max="5133" width="3.42578125" style="1" customWidth="1"/>
    <col min="5134" max="5134" width="3.5703125" style="1" customWidth="1"/>
    <col min="5135" max="5144" width="3.42578125" style="1" customWidth="1"/>
    <col min="5145" max="5373" width="11.42578125" style="1"/>
    <col min="5374" max="5374" width="3.140625" style="1" customWidth="1"/>
    <col min="5375" max="5375" width="2.7109375" style="1" customWidth="1"/>
    <col min="5376" max="5376" width="9.7109375" style="1" customWidth="1"/>
    <col min="5377" max="5377" width="4.7109375" style="1" customWidth="1"/>
    <col min="5378" max="5378" width="12" style="1" customWidth="1"/>
    <col min="5379" max="5379" width="11.5703125" style="1" customWidth="1"/>
    <col min="5380" max="5380" width="18.28515625" style="1" customWidth="1"/>
    <col min="5381" max="5389" width="3.42578125" style="1" customWidth="1"/>
    <col min="5390" max="5390" width="3.5703125" style="1" customWidth="1"/>
    <col min="5391" max="5400" width="3.42578125" style="1" customWidth="1"/>
    <col min="5401" max="5629" width="11.42578125" style="1"/>
    <col min="5630" max="5630" width="3.140625" style="1" customWidth="1"/>
    <col min="5631" max="5631" width="2.7109375" style="1" customWidth="1"/>
    <col min="5632" max="5632" width="9.7109375" style="1" customWidth="1"/>
    <col min="5633" max="5633" width="4.7109375" style="1" customWidth="1"/>
    <col min="5634" max="5634" width="12" style="1" customWidth="1"/>
    <col min="5635" max="5635" width="11.5703125" style="1" customWidth="1"/>
    <col min="5636" max="5636" width="18.28515625" style="1" customWidth="1"/>
    <col min="5637" max="5645" width="3.42578125" style="1" customWidth="1"/>
    <col min="5646" max="5646" width="3.5703125" style="1" customWidth="1"/>
    <col min="5647" max="5656" width="3.42578125" style="1" customWidth="1"/>
    <col min="5657" max="5885" width="11.42578125" style="1"/>
    <col min="5886" max="5886" width="3.140625" style="1" customWidth="1"/>
    <col min="5887" max="5887" width="2.7109375" style="1" customWidth="1"/>
    <col min="5888" max="5888" width="9.7109375" style="1" customWidth="1"/>
    <col min="5889" max="5889" width="4.7109375" style="1" customWidth="1"/>
    <col min="5890" max="5890" width="12" style="1" customWidth="1"/>
    <col min="5891" max="5891" width="11.5703125" style="1" customWidth="1"/>
    <col min="5892" max="5892" width="18.28515625" style="1" customWidth="1"/>
    <col min="5893" max="5901" width="3.42578125" style="1" customWidth="1"/>
    <col min="5902" max="5902" width="3.5703125" style="1" customWidth="1"/>
    <col min="5903" max="5912" width="3.42578125" style="1" customWidth="1"/>
    <col min="5913" max="6141" width="11.42578125" style="1"/>
    <col min="6142" max="6142" width="3.140625" style="1" customWidth="1"/>
    <col min="6143" max="6143" width="2.7109375" style="1" customWidth="1"/>
    <col min="6144" max="6144" width="9.7109375" style="1" customWidth="1"/>
    <col min="6145" max="6145" width="4.7109375" style="1" customWidth="1"/>
    <col min="6146" max="6146" width="12" style="1" customWidth="1"/>
    <col min="6147" max="6147" width="11.5703125" style="1" customWidth="1"/>
    <col min="6148" max="6148" width="18.28515625" style="1" customWidth="1"/>
    <col min="6149" max="6157" width="3.42578125" style="1" customWidth="1"/>
    <col min="6158" max="6158" width="3.5703125" style="1" customWidth="1"/>
    <col min="6159" max="6168" width="3.42578125" style="1" customWidth="1"/>
    <col min="6169" max="6397" width="11.42578125" style="1"/>
    <col min="6398" max="6398" width="3.140625" style="1" customWidth="1"/>
    <col min="6399" max="6399" width="2.7109375" style="1" customWidth="1"/>
    <col min="6400" max="6400" width="9.7109375" style="1" customWidth="1"/>
    <col min="6401" max="6401" width="4.7109375" style="1" customWidth="1"/>
    <col min="6402" max="6402" width="12" style="1" customWidth="1"/>
    <col min="6403" max="6403" width="11.5703125" style="1" customWidth="1"/>
    <col min="6404" max="6404" width="18.28515625" style="1" customWidth="1"/>
    <col min="6405" max="6413" width="3.42578125" style="1" customWidth="1"/>
    <col min="6414" max="6414" width="3.5703125" style="1" customWidth="1"/>
    <col min="6415" max="6424" width="3.42578125" style="1" customWidth="1"/>
    <col min="6425" max="6653" width="11.42578125" style="1"/>
    <col min="6654" max="6654" width="3.140625" style="1" customWidth="1"/>
    <col min="6655" max="6655" width="2.7109375" style="1" customWidth="1"/>
    <col min="6656" max="6656" width="9.7109375" style="1" customWidth="1"/>
    <col min="6657" max="6657" width="4.7109375" style="1" customWidth="1"/>
    <col min="6658" max="6658" width="12" style="1" customWidth="1"/>
    <col min="6659" max="6659" width="11.5703125" style="1" customWidth="1"/>
    <col min="6660" max="6660" width="18.28515625" style="1" customWidth="1"/>
    <col min="6661" max="6669" width="3.42578125" style="1" customWidth="1"/>
    <col min="6670" max="6670" width="3.5703125" style="1" customWidth="1"/>
    <col min="6671" max="6680" width="3.42578125" style="1" customWidth="1"/>
    <col min="6681" max="6909" width="11.42578125" style="1"/>
    <col min="6910" max="6910" width="3.140625" style="1" customWidth="1"/>
    <col min="6911" max="6911" width="2.7109375" style="1" customWidth="1"/>
    <col min="6912" max="6912" width="9.7109375" style="1" customWidth="1"/>
    <col min="6913" max="6913" width="4.7109375" style="1" customWidth="1"/>
    <col min="6914" max="6914" width="12" style="1" customWidth="1"/>
    <col min="6915" max="6915" width="11.5703125" style="1" customWidth="1"/>
    <col min="6916" max="6916" width="18.28515625" style="1" customWidth="1"/>
    <col min="6917" max="6925" width="3.42578125" style="1" customWidth="1"/>
    <col min="6926" max="6926" width="3.5703125" style="1" customWidth="1"/>
    <col min="6927" max="6936" width="3.42578125" style="1" customWidth="1"/>
    <col min="6937" max="7165" width="11.42578125" style="1"/>
    <col min="7166" max="7166" width="3.140625" style="1" customWidth="1"/>
    <col min="7167" max="7167" width="2.7109375" style="1" customWidth="1"/>
    <col min="7168" max="7168" width="9.7109375" style="1" customWidth="1"/>
    <col min="7169" max="7169" width="4.7109375" style="1" customWidth="1"/>
    <col min="7170" max="7170" width="12" style="1" customWidth="1"/>
    <col min="7171" max="7171" width="11.5703125" style="1" customWidth="1"/>
    <col min="7172" max="7172" width="18.28515625" style="1" customWidth="1"/>
    <col min="7173" max="7181" width="3.42578125" style="1" customWidth="1"/>
    <col min="7182" max="7182" width="3.5703125" style="1" customWidth="1"/>
    <col min="7183" max="7192" width="3.42578125" style="1" customWidth="1"/>
    <col min="7193" max="7421" width="11.42578125" style="1"/>
    <col min="7422" max="7422" width="3.140625" style="1" customWidth="1"/>
    <col min="7423" max="7423" width="2.7109375" style="1" customWidth="1"/>
    <col min="7424" max="7424" width="9.7109375" style="1" customWidth="1"/>
    <col min="7425" max="7425" width="4.7109375" style="1" customWidth="1"/>
    <col min="7426" max="7426" width="12" style="1" customWidth="1"/>
    <col min="7427" max="7427" width="11.5703125" style="1" customWidth="1"/>
    <col min="7428" max="7428" width="18.28515625" style="1" customWidth="1"/>
    <col min="7429" max="7437" width="3.42578125" style="1" customWidth="1"/>
    <col min="7438" max="7438" width="3.5703125" style="1" customWidth="1"/>
    <col min="7439" max="7448" width="3.42578125" style="1" customWidth="1"/>
    <col min="7449" max="7677" width="11.42578125" style="1"/>
    <col min="7678" max="7678" width="3.140625" style="1" customWidth="1"/>
    <col min="7679" max="7679" width="2.7109375" style="1" customWidth="1"/>
    <col min="7680" max="7680" width="9.7109375" style="1" customWidth="1"/>
    <col min="7681" max="7681" width="4.7109375" style="1" customWidth="1"/>
    <col min="7682" max="7682" width="12" style="1" customWidth="1"/>
    <col min="7683" max="7683" width="11.5703125" style="1" customWidth="1"/>
    <col min="7684" max="7684" width="18.28515625" style="1" customWidth="1"/>
    <col min="7685" max="7693" width="3.42578125" style="1" customWidth="1"/>
    <col min="7694" max="7694" width="3.5703125" style="1" customWidth="1"/>
    <col min="7695" max="7704" width="3.42578125" style="1" customWidth="1"/>
    <col min="7705" max="7933" width="11.42578125" style="1"/>
    <col min="7934" max="7934" width="3.140625" style="1" customWidth="1"/>
    <col min="7935" max="7935" width="2.7109375" style="1" customWidth="1"/>
    <col min="7936" max="7936" width="9.7109375" style="1" customWidth="1"/>
    <col min="7937" max="7937" width="4.7109375" style="1" customWidth="1"/>
    <col min="7938" max="7938" width="12" style="1" customWidth="1"/>
    <col min="7939" max="7939" width="11.5703125" style="1" customWidth="1"/>
    <col min="7940" max="7940" width="18.28515625" style="1" customWidth="1"/>
    <col min="7941" max="7949" width="3.42578125" style="1" customWidth="1"/>
    <col min="7950" max="7950" width="3.5703125" style="1" customWidth="1"/>
    <col min="7951" max="7960" width="3.42578125" style="1" customWidth="1"/>
    <col min="7961" max="8189" width="11.42578125" style="1"/>
    <col min="8190" max="8190" width="3.140625" style="1" customWidth="1"/>
    <col min="8191" max="8191" width="2.7109375" style="1" customWidth="1"/>
    <col min="8192" max="8192" width="9.7109375" style="1" customWidth="1"/>
    <col min="8193" max="8193" width="4.7109375" style="1" customWidth="1"/>
    <col min="8194" max="8194" width="12" style="1" customWidth="1"/>
    <col min="8195" max="8195" width="11.5703125" style="1" customWidth="1"/>
    <col min="8196" max="8196" width="18.28515625" style="1" customWidth="1"/>
    <col min="8197" max="8205" width="3.42578125" style="1" customWidth="1"/>
    <col min="8206" max="8206" width="3.5703125" style="1" customWidth="1"/>
    <col min="8207" max="8216" width="3.42578125" style="1" customWidth="1"/>
    <col min="8217" max="8445" width="11.42578125" style="1"/>
    <col min="8446" max="8446" width="3.140625" style="1" customWidth="1"/>
    <col min="8447" max="8447" width="2.7109375" style="1" customWidth="1"/>
    <col min="8448" max="8448" width="9.7109375" style="1" customWidth="1"/>
    <col min="8449" max="8449" width="4.7109375" style="1" customWidth="1"/>
    <col min="8450" max="8450" width="12" style="1" customWidth="1"/>
    <col min="8451" max="8451" width="11.5703125" style="1" customWidth="1"/>
    <col min="8452" max="8452" width="18.28515625" style="1" customWidth="1"/>
    <col min="8453" max="8461" width="3.42578125" style="1" customWidth="1"/>
    <col min="8462" max="8462" width="3.5703125" style="1" customWidth="1"/>
    <col min="8463" max="8472" width="3.42578125" style="1" customWidth="1"/>
    <col min="8473" max="8701" width="11.42578125" style="1"/>
    <col min="8702" max="8702" width="3.140625" style="1" customWidth="1"/>
    <col min="8703" max="8703" width="2.7109375" style="1" customWidth="1"/>
    <col min="8704" max="8704" width="9.7109375" style="1" customWidth="1"/>
    <col min="8705" max="8705" width="4.7109375" style="1" customWidth="1"/>
    <col min="8706" max="8706" width="12" style="1" customWidth="1"/>
    <col min="8707" max="8707" width="11.5703125" style="1" customWidth="1"/>
    <col min="8708" max="8708" width="18.28515625" style="1" customWidth="1"/>
    <col min="8709" max="8717" width="3.42578125" style="1" customWidth="1"/>
    <col min="8718" max="8718" width="3.5703125" style="1" customWidth="1"/>
    <col min="8719" max="8728" width="3.42578125" style="1" customWidth="1"/>
    <col min="8729" max="8957" width="11.42578125" style="1"/>
    <col min="8958" max="8958" width="3.140625" style="1" customWidth="1"/>
    <col min="8959" max="8959" width="2.7109375" style="1" customWidth="1"/>
    <col min="8960" max="8960" width="9.7109375" style="1" customWidth="1"/>
    <col min="8961" max="8961" width="4.7109375" style="1" customWidth="1"/>
    <col min="8962" max="8962" width="12" style="1" customWidth="1"/>
    <col min="8963" max="8963" width="11.5703125" style="1" customWidth="1"/>
    <col min="8964" max="8964" width="18.28515625" style="1" customWidth="1"/>
    <col min="8965" max="8973" width="3.42578125" style="1" customWidth="1"/>
    <col min="8974" max="8974" width="3.5703125" style="1" customWidth="1"/>
    <col min="8975" max="8984" width="3.42578125" style="1" customWidth="1"/>
    <col min="8985" max="9213" width="11.42578125" style="1"/>
    <col min="9214" max="9214" width="3.140625" style="1" customWidth="1"/>
    <col min="9215" max="9215" width="2.7109375" style="1" customWidth="1"/>
    <col min="9216" max="9216" width="9.7109375" style="1" customWidth="1"/>
    <col min="9217" max="9217" width="4.7109375" style="1" customWidth="1"/>
    <col min="9218" max="9218" width="12" style="1" customWidth="1"/>
    <col min="9219" max="9219" width="11.5703125" style="1" customWidth="1"/>
    <col min="9220" max="9220" width="18.28515625" style="1" customWidth="1"/>
    <col min="9221" max="9229" width="3.42578125" style="1" customWidth="1"/>
    <col min="9230" max="9230" width="3.5703125" style="1" customWidth="1"/>
    <col min="9231" max="9240" width="3.42578125" style="1" customWidth="1"/>
    <col min="9241" max="9469" width="11.42578125" style="1"/>
    <col min="9470" max="9470" width="3.140625" style="1" customWidth="1"/>
    <col min="9471" max="9471" width="2.7109375" style="1" customWidth="1"/>
    <col min="9472" max="9472" width="9.7109375" style="1" customWidth="1"/>
    <col min="9473" max="9473" width="4.7109375" style="1" customWidth="1"/>
    <col min="9474" max="9474" width="12" style="1" customWidth="1"/>
    <col min="9475" max="9475" width="11.5703125" style="1" customWidth="1"/>
    <col min="9476" max="9476" width="18.28515625" style="1" customWidth="1"/>
    <col min="9477" max="9485" width="3.42578125" style="1" customWidth="1"/>
    <col min="9486" max="9486" width="3.5703125" style="1" customWidth="1"/>
    <col min="9487" max="9496" width="3.42578125" style="1" customWidth="1"/>
    <col min="9497" max="9725" width="11.42578125" style="1"/>
    <col min="9726" max="9726" width="3.140625" style="1" customWidth="1"/>
    <col min="9727" max="9727" width="2.7109375" style="1" customWidth="1"/>
    <col min="9728" max="9728" width="9.7109375" style="1" customWidth="1"/>
    <col min="9729" max="9729" width="4.7109375" style="1" customWidth="1"/>
    <col min="9730" max="9730" width="12" style="1" customWidth="1"/>
    <col min="9731" max="9731" width="11.5703125" style="1" customWidth="1"/>
    <col min="9732" max="9732" width="18.28515625" style="1" customWidth="1"/>
    <col min="9733" max="9741" width="3.42578125" style="1" customWidth="1"/>
    <col min="9742" max="9742" width="3.5703125" style="1" customWidth="1"/>
    <col min="9743" max="9752" width="3.42578125" style="1" customWidth="1"/>
    <col min="9753" max="9981" width="11.42578125" style="1"/>
    <col min="9982" max="9982" width="3.140625" style="1" customWidth="1"/>
    <col min="9983" max="9983" width="2.7109375" style="1" customWidth="1"/>
    <col min="9984" max="9984" width="9.7109375" style="1" customWidth="1"/>
    <col min="9985" max="9985" width="4.7109375" style="1" customWidth="1"/>
    <col min="9986" max="9986" width="12" style="1" customWidth="1"/>
    <col min="9987" max="9987" width="11.5703125" style="1" customWidth="1"/>
    <col min="9988" max="9988" width="18.28515625" style="1" customWidth="1"/>
    <col min="9989" max="9997" width="3.42578125" style="1" customWidth="1"/>
    <col min="9998" max="9998" width="3.5703125" style="1" customWidth="1"/>
    <col min="9999" max="10008" width="3.42578125" style="1" customWidth="1"/>
    <col min="10009" max="10237" width="11.42578125" style="1"/>
    <col min="10238" max="10238" width="3.140625" style="1" customWidth="1"/>
    <col min="10239" max="10239" width="2.7109375" style="1" customWidth="1"/>
    <col min="10240" max="10240" width="9.7109375" style="1" customWidth="1"/>
    <col min="10241" max="10241" width="4.7109375" style="1" customWidth="1"/>
    <col min="10242" max="10242" width="12" style="1" customWidth="1"/>
    <col min="10243" max="10243" width="11.5703125" style="1" customWidth="1"/>
    <col min="10244" max="10244" width="18.28515625" style="1" customWidth="1"/>
    <col min="10245" max="10253" width="3.42578125" style="1" customWidth="1"/>
    <col min="10254" max="10254" width="3.5703125" style="1" customWidth="1"/>
    <col min="10255" max="10264" width="3.42578125" style="1" customWidth="1"/>
    <col min="10265" max="10493" width="11.42578125" style="1"/>
    <col min="10494" max="10494" width="3.140625" style="1" customWidth="1"/>
    <col min="10495" max="10495" width="2.7109375" style="1" customWidth="1"/>
    <col min="10496" max="10496" width="9.7109375" style="1" customWidth="1"/>
    <col min="10497" max="10497" width="4.7109375" style="1" customWidth="1"/>
    <col min="10498" max="10498" width="12" style="1" customWidth="1"/>
    <col min="10499" max="10499" width="11.5703125" style="1" customWidth="1"/>
    <col min="10500" max="10500" width="18.28515625" style="1" customWidth="1"/>
    <col min="10501" max="10509" width="3.42578125" style="1" customWidth="1"/>
    <col min="10510" max="10510" width="3.5703125" style="1" customWidth="1"/>
    <col min="10511" max="10520" width="3.42578125" style="1" customWidth="1"/>
    <col min="10521" max="10749" width="11.42578125" style="1"/>
    <col min="10750" max="10750" width="3.140625" style="1" customWidth="1"/>
    <col min="10751" max="10751" width="2.7109375" style="1" customWidth="1"/>
    <col min="10752" max="10752" width="9.7109375" style="1" customWidth="1"/>
    <col min="10753" max="10753" width="4.7109375" style="1" customWidth="1"/>
    <col min="10754" max="10754" width="12" style="1" customWidth="1"/>
    <col min="10755" max="10755" width="11.5703125" style="1" customWidth="1"/>
    <col min="10756" max="10756" width="18.28515625" style="1" customWidth="1"/>
    <col min="10757" max="10765" width="3.42578125" style="1" customWidth="1"/>
    <col min="10766" max="10766" width="3.5703125" style="1" customWidth="1"/>
    <col min="10767" max="10776" width="3.42578125" style="1" customWidth="1"/>
    <col min="10777" max="11005" width="11.42578125" style="1"/>
    <col min="11006" max="11006" width="3.140625" style="1" customWidth="1"/>
    <col min="11007" max="11007" width="2.7109375" style="1" customWidth="1"/>
    <col min="11008" max="11008" width="9.7109375" style="1" customWidth="1"/>
    <col min="11009" max="11009" width="4.7109375" style="1" customWidth="1"/>
    <col min="11010" max="11010" width="12" style="1" customWidth="1"/>
    <col min="11011" max="11011" width="11.5703125" style="1" customWidth="1"/>
    <col min="11012" max="11012" width="18.28515625" style="1" customWidth="1"/>
    <col min="11013" max="11021" width="3.42578125" style="1" customWidth="1"/>
    <col min="11022" max="11022" width="3.5703125" style="1" customWidth="1"/>
    <col min="11023" max="11032" width="3.42578125" style="1" customWidth="1"/>
    <col min="11033" max="11261" width="11.42578125" style="1"/>
    <col min="11262" max="11262" width="3.140625" style="1" customWidth="1"/>
    <col min="11263" max="11263" width="2.7109375" style="1" customWidth="1"/>
    <col min="11264" max="11264" width="9.7109375" style="1" customWidth="1"/>
    <col min="11265" max="11265" width="4.7109375" style="1" customWidth="1"/>
    <col min="11266" max="11266" width="12" style="1" customWidth="1"/>
    <col min="11267" max="11267" width="11.5703125" style="1" customWidth="1"/>
    <col min="11268" max="11268" width="18.28515625" style="1" customWidth="1"/>
    <col min="11269" max="11277" width="3.42578125" style="1" customWidth="1"/>
    <col min="11278" max="11278" width="3.5703125" style="1" customWidth="1"/>
    <col min="11279" max="11288" width="3.42578125" style="1" customWidth="1"/>
    <col min="11289" max="11517" width="11.42578125" style="1"/>
    <col min="11518" max="11518" width="3.140625" style="1" customWidth="1"/>
    <col min="11519" max="11519" width="2.7109375" style="1" customWidth="1"/>
    <col min="11520" max="11520" width="9.7109375" style="1" customWidth="1"/>
    <col min="11521" max="11521" width="4.7109375" style="1" customWidth="1"/>
    <col min="11522" max="11522" width="12" style="1" customWidth="1"/>
    <col min="11523" max="11523" width="11.5703125" style="1" customWidth="1"/>
    <col min="11524" max="11524" width="18.28515625" style="1" customWidth="1"/>
    <col min="11525" max="11533" width="3.42578125" style="1" customWidth="1"/>
    <col min="11534" max="11534" width="3.5703125" style="1" customWidth="1"/>
    <col min="11535" max="11544" width="3.42578125" style="1" customWidth="1"/>
    <col min="11545" max="11773" width="11.42578125" style="1"/>
    <col min="11774" max="11774" width="3.140625" style="1" customWidth="1"/>
    <col min="11775" max="11775" width="2.7109375" style="1" customWidth="1"/>
    <col min="11776" max="11776" width="9.7109375" style="1" customWidth="1"/>
    <col min="11777" max="11777" width="4.7109375" style="1" customWidth="1"/>
    <col min="11778" max="11778" width="12" style="1" customWidth="1"/>
    <col min="11779" max="11779" width="11.5703125" style="1" customWidth="1"/>
    <col min="11780" max="11780" width="18.28515625" style="1" customWidth="1"/>
    <col min="11781" max="11789" width="3.42578125" style="1" customWidth="1"/>
    <col min="11790" max="11790" width="3.5703125" style="1" customWidth="1"/>
    <col min="11791" max="11800" width="3.42578125" style="1" customWidth="1"/>
    <col min="11801" max="12029" width="11.42578125" style="1"/>
    <col min="12030" max="12030" width="3.140625" style="1" customWidth="1"/>
    <col min="12031" max="12031" width="2.7109375" style="1" customWidth="1"/>
    <col min="12032" max="12032" width="9.7109375" style="1" customWidth="1"/>
    <col min="12033" max="12033" width="4.7109375" style="1" customWidth="1"/>
    <col min="12034" max="12034" width="12" style="1" customWidth="1"/>
    <col min="12035" max="12035" width="11.5703125" style="1" customWidth="1"/>
    <col min="12036" max="12036" width="18.28515625" style="1" customWidth="1"/>
    <col min="12037" max="12045" width="3.42578125" style="1" customWidth="1"/>
    <col min="12046" max="12046" width="3.5703125" style="1" customWidth="1"/>
    <col min="12047" max="12056" width="3.42578125" style="1" customWidth="1"/>
    <col min="12057" max="12285" width="11.42578125" style="1"/>
    <col min="12286" max="12286" width="3.140625" style="1" customWidth="1"/>
    <col min="12287" max="12287" width="2.7109375" style="1" customWidth="1"/>
    <col min="12288" max="12288" width="9.7109375" style="1" customWidth="1"/>
    <col min="12289" max="12289" width="4.7109375" style="1" customWidth="1"/>
    <col min="12290" max="12290" width="12" style="1" customWidth="1"/>
    <col min="12291" max="12291" width="11.5703125" style="1" customWidth="1"/>
    <col min="12292" max="12292" width="18.28515625" style="1" customWidth="1"/>
    <col min="12293" max="12301" width="3.42578125" style="1" customWidth="1"/>
    <col min="12302" max="12302" width="3.5703125" style="1" customWidth="1"/>
    <col min="12303" max="12312" width="3.42578125" style="1" customWidth="1"/>
    <col min="12313" max="12541" width="11.42578125" style="1"/>
    <col min="12542" max="12542" width="3.140625" style="1" customWidth="1"/>
    <col min="12543" max="12543" width="2.7109375" style="1" customWidth="1"/>
    <col min="12544" max="12544" width="9.7109375" style="1" customWidth="1"/>
    <col min="12545" max="12545" width="4.7109375" style="1" customWidth="1"/>
    <col min="12546" max="12546" width="12" style="1" customWidth="1"/>
    <col min="12547" max="12547" width="11.5703125" style="1" customWidth="1"/>
    <col min="12548" max="12548" width="18.28515625" style="1" customWidth="1"/>
    <col min="12549" max="12557" width="3.42578125" style="1" customWidth="1"/>
    <col min="12558" max="12558" width="3.5703125" style="1" customWidth="1"/>
    <col min="12559" max="12568" width="3.42578125" style="1" customWidth="1"/>
    <col min="12569" max="12797" width="11.42578125" style="1"/>
    <col min="12798" max="12798" width="3.140625" style="1" customWidth="1"/>
    <col min="12799" max="12799" width="2.7109375" style="1" customWidth="1"/>
    <col min="12800" max="12800" width="9.7109375" style="1" customWidth="1"/>
    <col min="12801" max="12801" width="4.7109375" style="1" customWidth="1"/>
    <col min="12802" max="12802" width="12" style="1" customWidth="1"/>
    <col min="12803" max="12803" width="11.5703125" style="1" customWidth="1"/>
    <col min="12804" max="12804" width="18.28515625" style="1" customWidth="1"/>
    <col min="12805" max="12813" width="3.42578125" style="1" customWidth="1"/>
    <col min="12814" max="12814" width="3.5703125" style="1" customWidth="1"/>
    <col min="12815" max="12824" width="3.42578125" style="1" customWidth="1"/>
    <col min="12825" max="13053" width="11.42578125" style="1"/>
    <col min="13054" max="13054" width="3.140625" style="1" customWidth="1"/>
    <col min="13055" max="13055" width="2.7109375" style="1" customWidth="1"/>
    <col min="13056" max="13056" width="9.7109375" style="1" customWidth="1"/>
    <col min="13057" max="13057" width="4.7109375" style="1" customWidth="1"/>
    <col min="13058" max="13058" width="12" style="1" customWidth="1"/>
    <col min="13059" max="13059" width="11.5703125" style="1" customWidth="1"/>
    <col min="13060" max="13060" width="18.28515625" style="1" customWidth="1"/>
    <col min="13061" max="13069" width="3.42578125" style="1" customWidth="1"/>
    <col min="13070" max="13070" width="3.5703125" style="1" customWidth="1"/>
    <col min="13071" max="13080" width="3.42578125" style="1" customWidth="1"/>
    <col min="13081" max="13309" width="11.42578125" style="1"/>
    <col min="13310" max="13310" width="3.140625" style="1" customWidth="1"/>
    <col min="13311" max="13311" width="2.7109375" style="1" customWidth="1"/>
    <col min="13312" max="13312" width="9.7109375" style="1" customWidth="1"/>
    <col min="13313" max="13313" width="4.7109375" style="1" customWidth="1"/>
    <col min="13314" max="13314" width="12" style="1" customWidth="1"/>
    <col min="13315" max="13315" width="11.5703125" style="1" customWidth="1"/>
    <col min="13316" max="13316" width="18.28515625" style="1" customWidth="1"/>
    <col min="13317" max="13325" width="3.42578125" style="1" customWidth="1"/>
    <col min="13326" max="13326" width="3.5703125" style="1" customWidth="1"/>
    <col min="13327" max="13336" width="3.42578125" style="1" customWidth="1"/>
    <col min="13337" max="13565" width="11.42578125" style="1"/>
    <col min="13566" max="13566" width="3.140625" style="1" customWidth="1"/>
    <col min="13567" max="13567" width="2.7109375" style="1" customWidth="1"/>
    <col min="13568" max="13568" width="9.7109375" style="1" customWidth="1"/>
    <col min="13569" max="13569" width="4.7109375" style="1" customWidth="1"/>
    <col min="13570" max="13570" width="12" style="1" customWidth="1"/>
    <col min="13571" max="13571" width="11.5703125" style="1" customWidth="1"/>
    <col min="13572" max="13572" width="18.28515625" style="1" customWidth="1"/>
    <col min="13573" max="13581" width="3.42578125" style="1" customWidth="1"/>
    <col min="13582" max="13582" width="3.5703125" style="1" customWidth="1"/>
    <col min="13583" max="13592" width="3.42578125" style="1" customWidth="1"/>
    <col min="13593" max="13821" width="11.42578125" style="1"/>
    <col min="13822" max="13822" width="3.140625" style="1" customWidth="1"/>
    <col min="13823" max="13823" width="2.7109375" style="1" customWidth="1"/>
    <col min="13824" max="13824" width="9.7109375" style="1" customWidth="1"/>
    <col min="13825" max="13825" width="4.7109375" style="1" customWidth="1"/>
    <col min="13826" max="13826" width="12" style="1" customWidth="1"/>
    <col min="13827" max="13827" width="11.5703125" style="1" customWidth="1"/>
    <col min="13828" max="13828" width="18.28515625" style="1" customWidth="1"/>
    <col min="13829" max="13837" width="3.42578125" style="1" customWidth="1"/>
    <col min="13838" max="13838" width="3.5703125" style="1" customWidth="1"/>
    <col min="13839" max="13848" width="3.42578125" style="1" customWidth="1"/>
    <col min="13849" max="14077" width="11.42578125" style="1"/>
    <col min="14078" max="14078" width="3.140625" style="1" customWidth="1"/>
    <col min="14079" max="14079" width="2.7109375" style="1" customWidth="1"/>
    <col min="14080" max="14080" width="9.7109375" style="1" customWidth="1"/>
    <col min="14081" max="14081" width="4.7109375" style="1" customWidth="1"/>
    <col min="14082" max="14082" width="12" style="1" customWidth="1"/>
    <col min="14083" max="14083" width="11.5703125" style="1" customWidth="1"/>
    <col min="14084" max="14084" width="18.28515625" style="1" customWidth="1"/>
    <col min="14085" max="14093" width="3.42578125" style="1" customWidth="1"/>
    <col min="14094" max="14094" width="3.5703125" style="1" customWidth="1"/>
    <col min="14095" max="14104" width="3.42578125" style="1" customWidth="1"/>
    <col min="14105" max="14333" width="11.42578125" style="1"/>
    <col min="14334" max="14334" width="3.140625" style="1" customWidth="1"/>
    <col min="14335" max="14335" width="2.7109375" style="1" customWidth="1"/>
    <col min="14336" max="14336" width="9.7109375" style="1" customWidth="1"/>
    <col min="14337" max="14337" width="4.7109375" style="1" customWidth="1"/>
    <col min="14338" max="14338" width="12" style="1" customWidth="1"/>
    <col min="14339" max="14339" width="11.5703125" style="1" customWidth="1"/>
    <col min="14340" max="14340" width="18.28515625" style="1" customWidth="1"/>
    <col min="14341" max="14349" width="3.42578125" style="1" customWidth="1"/>
    <col min="14350" max="14350" width="3.5703125" style="1" customWidth="1"/>
    <col min="14351" max="14360" width="3.42578125" style="1" customWidth="1"/>
    <col min="14361" max="14589" width="11.42578125" style="1"/>
    <col min="14590" max="14590" width="3.140625" style="1" customWidth="1"/>
    <col min="14591" max="14591" width="2.7109375" style="1" customWidth="1"/>
    <col min="14592" max="14592" width="9.7109375" style="1" customWidth="1"/>
    <col min="14593" max="14593" width="4.7109375" style="1" customWidth="1"/>
    <col min="14594" max="14594" width="12" style="1" customWidth="1"/>
    <col min="14595" max="14595" width="11.5703125" style="1" customWidth="1"/>
    <col min="14596" max="14596" width="18.28515625" style="1" customWidth="1"/>
    <col min="14597" max="14605" width="3.42578125" style="1" customWidth="1"/>
    <col min="14606" max="14606" width="3.5703125" style="1" customWidth="1"/>
    <col min="14607" max="14616" width="3.42578125" style="1" customWidth="1"/>
    <col min="14617" max="14845" width="11.42578125" style="1"/>
    <col min="14846" max="14846" width="3.140625" style="1" customWidth="1"/>
    <col min="14847" max="14847" width="2.7109375" style="1" customWidth="1"/>
    <col min="14848" max="14848" width="9.7109375" style="1" customWidth="1"/>
    <col min="14849" max="14849" width="4.7109375" style="1" customWidth="1"/>
    <col min="14850" max="14850" width="12" style="1" customWidth="1"/>
    <col min="14851" max="14851" width="11.5703125" style="1" customWidth="1"/>
    <col min="14852" max="14852" width="18.28515625" style="1" customWidth="1"/>
    <col min="14853" max="14861" width="3.42578125" style="1" customWidth="1"/>
    <col min="14862" max="14862" width="3.5703125" style="1" customWidth="1"/>
    <col min="14863" max="14872" width="3.42578125" style="1" customWidth="1"/>
    <col min="14873" max="15101" width="11.42578125" style="1"/>
    <col min="15102" max="15102" width="3.140625" style="1" customWidth="1"/>
    <col min="15103" max="15103" width="2.7109375" style="1" customWidth="1"/>
    <col min="15104" max="15104" width="9.7109375" style="1" customWidth="1"/>
    <col min="15105" max="15105" width="4.7109375" style="1" customWidth="1"/>
    <col min="15106" max="15106" width="12" style="1" customWidth="1"/>
    <col min="15107" max="15107" width="11.5703125" style="1" customWidth="1"/>
    <col min="15108" max="15108" width="18.28515625" style="1" customWidth="1"/>
    <col min="15109" max="15117" width="3.42578125" style="1" customWidth="1"/>
    <col min="15118" max="15118" width="3.5703125" style="1" customWidth="1"/>
    <col min="15119" max="15128" width="3.42578125" style="1" customWidth="1"/>
    <col min="15129" max="15357" width="11.42578125" style="1"/>
    <col min="15358" max="15358" width="3.140625" style="1" customWidth="1"/>
    <col min="15359" max="15359" width="2.7109375" style="1" customWidth="1"/>
    <col min="15360" max="15360" width="9.7109375" style="1" customWidth="1"/>
    <col min="15361" max="15361" width="4.7109375" style="1" customWidth="1"/>
    <col min="15362" max="15362" width="12" style="1" customWidth="1"/>
    <col min="15363" max="15363" width="11.5703125" style="1" customWidth="1"/>
    <col min="15364" max="15364" width="18.28515625" style="1" customWidth="1"/>
    <col min="15365" max="15373" width="3.42578125" style="1" customWidth="1"/>
    <col min="15374" max="15374" width="3.5703125" style="1" customWidth="1"/>
    <col min="15375" max="15384" width="3.42578125" style="1" customWidth="1"/>
    <col min="15385" max="15613" width="11.42578125" style="1"/>
    <col min="15614" max="15614" width="3.140625" style="1" customWidth="1"/>
    <col min="15615" max="15615" width="2.7109375" style="1" customWidth="1"/>
    <col min="15616" max="15616" width="9.7109375" style="1" customWidth="1"/>
    <col min="15617" max="15617" width="4.7109375" style="1" customWidth="1"/>
    <col min="15618" max="15618" width="12" style="1" customWidth="1"/>
    <col min="15619" max="15619" width="11.5703125" style="1" customWidth="1"/>
    <col min="15620" max="15620" width="18.28515625" style="1" customWidth="1"/>
    <col min="15621" max="15629" width="3.42578125" style="1" customWidth="1"/>
    <col min="15630" max="15630" width="3.5703125" style="1" customWidth="1"/>
    <col min="15631" max="15640" width="3.42578125" style="1" customWidth="1"/>
    <col min="15641" max="15869" width="11.42578125" style="1"/>
    <col min="15870" max="15870" width="3.140625" style="1" customWidth="1"/>
    <col min="15871" max="15871" width="2.7109375" style="1" customWidth="1"/>
    <col min="15872" max="15872" width="9.7109375" style="1" customWidth="1"/>
    <col min="15873" max="15873" width="4.7109375" style="1" customWidth="1"/>
    <col min="15874" max="15874" width="12" style="1" customWidth="1"/>
    <col min="15875" max="15875" width="11.5703125" style="1" customWidth="1"/>
    <col min="15876" max="15876" width="18.28515625" style="1" customWidth="1"/>
    <col min="15877" max="15885" width="3.42578125" style="1" customWidth="1"/>
    <col min="15886" max="15886" width="3.5703125" style="1" customWidth="1"/>
    <col min="15887" max="15896" width="3.42578125" style="1" customWidth="1"/>
    <col min="15897" max="16125" width="11.42578125" style="1"/>
    <col min="16126" max="16126" width="3.140625" style="1" customWidth="1"/>
    <col min="16127" max="16127" width="2.7109375" style="1" customWidth="1"/>
    <col min="16128" max="16128" width="9.7109375" style="1" customWidth="1"/>
    <col min="16129" max="16129" width="4.7109375" style="1" customWidth="1"/>
    <col min="16130" max="16130" width="12" style="1" customWidth="1"/>
    <col min="16131" max="16131" width="11.5703125" style="1" customWidth="1"/>
    <col min="16132" max="16132" width="18.28515625" style="1" customWidth="1"/>
    <col min="16133" max="16141" width="3.42578125" style="1" customWidth="1"/>
    <col min="16142" max="16142" width="3.5703125" style="1" customWidth="1"/>
    <col min="16143" max="16152" width="3.42578125" style="1" customWidth="1"/>
    <col min="16153" max="16384" width="11.42578125" style="1"/>
  </cols>
  <sheetData>
    <row r="1" spans="1:28" ht="9.9499999999999993" customHeight="1"/>
    <row r="2" spans="1:28" ht="9.9499999999999993" customHeight="1"/>
    <row r="3" spans="1:28" ht="9.9499999999999993" customHeight="1"/>
    <row r="4" spans="1:28" ht="9.9499999999999993" customHeight="1"/>
    <row r="5" spans="1:28" ht="9.9499999999999993" customHeight="1"/>
    <row r="6" spans="1:28" ht="13.5" customHeight="1"/>
    <row r="7" spans="1:28" ht="12" customHeight="1">
      <c r="A7" s="6"/>
      <c r="B7" s="6"/>
      <c r="C7" s="16"/>
      <c r="D7" s="7" t="s">
        <v>622</v>
      </c>
      <c r="E7" s="7"/>
      <c r="F7" s="7"/>
      <c r="G7" s="7"/>
      <c r="H7" s="7"/>
      <c r="I7" s="7" t="s">
        <v>795</v>
      </c>
      <c r="J7" s="7"/>
      <c r="K7" s="7"/>
      <c r="L7" s="7"/>
      <c r="M7" s="7"/>
      <c r="N7" s="7"/>
      <c r="O7" s="6"/>
      <c r="P7" s="6"/>
      <c r="Q7" s="20"/>
      <c r="R7" s="6"/>
      <c r="S7" s="6"/>
      <c r="T7" s="6"/>
      <c r="U7" s="6"/>
      <c r="V7" s="6"/>
      <c r="W7" s="6"/>
      <c r="X7" s="6"/>
      <c r="Y7" s="6"/>
      <c r="Z7" s="6"/>
    </row>
    <row r="8" spans="1:28" ht="15.75" customHeight="1">
      <c r="A8" s="6"/>
      <c r="B8" s="6"/>
      <c r="C8" s="16"/>
      <c r="D8" s="7" t="s">
        <v>250</v>
      </c>
      <c r="E8" s="7"/>
      <c r="F8" s="7"/>
      <c r="G8" s="7"/>
      <c r="H8" s="7"/>
      <c r="I8" s="7" t="s">
        <v>183</v>
      </c>
      <c r="J8" s="7"/>
      <c r="K8" s="7"/>
      <c r="L8" s="7"/>
      <c r="M8" s="6"/>
      <c r="N8" s="6"/>
      <c r="O8" s="6"/>
      <c r="P8" s="6"/>
      <c r="Q8" s="6"/>
      <c r="R8" s="119"/>
      <c r="S8" s="120"/>
      <c r="T8" s="120"/>
      <c r="U8" s="120"/>
      <c r="V8" s="120"/>
      <c r="W8" s="120"/>
      <c r="X8" s="6"/>
      <c r="Y8" s="9"/>
      <c r="Z8" s="6"/>
      <c r="AA8" s="37"/>
      <c r="AB8" s="37"/>
    </row>
    <row r="9" spans="1:28" ht="12" customHeight="1">
      <c r="A9" s="10" t="s">
        <v>1</v>
      </c>
      <c r="B9" s="11" t="s">
        <v>2</v>
      </c>
      <c r="C9" s="130" t="s">
        <v>398</v>
      </c>
      <c r="D9" s="121" t="s">
        <v>3</v>
      </c>
      <c r="E9" s="122"/>
      <c r="F9" s="122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29"/>
      <c r="T9" s="128"/>
      <c r="U9" s="128"/>
      <c r="V9" s="128"/>
      <c r="W9" s="128"/>
      <c r="X9" s="128"/>
      <c r="Y9" s="128"/>
      <c r="Z9" s="128"/>
    </row>
    <row r="10" spans="1:28" ht="19.5" customHeight="1">
      <c r="A10" s="12" t="s">
        <v>4</v>
      </c>
      <c r="B10" s="13" t="s">
        <v>5</v>
      </c>
      <c r="C10" s="131"/>
      <c r="D10" s="123"/>
      <c r="E10" s="124"/>
      <c r="F10" s="124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29"/>
      <c r="T10" s="128"/>
      <c r="U10" s="128"/>
      <c r="V10" s="128"/>
      <c r="W10" s="128"/>
      <c r="X10" s="128"/>
      <c r="Y10" s="128"/>
      <c r="Z10" s="128"/>
    </row>
    <row r="11" spans="1:28" ht="15.95" customHeight="1">
      <c r="A11" s="59">
        <v>1</v>
      </c>
      <c r="B11" s="60"/>
      <c r="C11" s="61">
        <v>190300457</v>
      </c>
      <c r="D11" s="66" t="s">
        <v>251</v>
      </c>
      <c r="E11" s="63" t="s">
        <v>165</v>
      </c>
      <c r="F11" s="69" t="s">
        <v>605</v>
      </c>
      <c r="G11" s="23"/>
      <c r="H11" s="21"/>
      <c r="I11" s="21"/>
      <c r="J11" s="21"/>
      <c r="K11" s="22"/>
      <c r="L11" s="22"/>
      <c r="M11" s="22"/>
      <c r="N11" s="22"/>
      <c r="O11" s="22"/>
      <c r="P11" s="22"/>
      <c r="Q11" s="22"/>
      <c r="R11" s="22"/>
      <c r="S11" s="22"/>
      <c r="T11" s="21"/>
      <c r="U11" s="21"/>
      <c r="V11" s="21"/>
      <c r="W11" s="21"/>
      <c r="X11" s="21"/>
      <c r="Y11" s="21"/>
      <c r="Z11" s="21"/>
      <c r="AA11" s="41"/>
    </row>
    <row r="12" spans="1:28" ht="15.95" customHeight="1">
      <c r="A12" s="59">
        <v>2</v>
      </c>
      <c r="B12" s="60"/>
      <c r="C12" s="61" t="s">
        <v>532</v>
      </c>
      <c r="D12" s="66" t="s">
        <v>485</v>
      </c>
      <c r="E12" s="63" t="s">
        <v>16</v>
      </c>
      <c r="F12" s="64" t="s">
        <v>486</v>
      </c>
      <c r="G12" s="23"/>
      <c r="H12" s="21"/>
      <c r="I12" s="21"/>
      <c r="J12" s="21"/>
      <c r="K12" s="22"/>
      <c r="L12" s="22"/>
      <c r="M12" s="22"/>
      <c r="N12" s="22"/>
      <c r="O12" s="22"/>
      <c r="P12" s="22"/>
      <c r="Q12" s="22"/>
      <c r="R12" s="22"/>
      <c r="S12" s="22"/>
      <c r="T12" s="21"/>
      <c r="U12" s="21"/>
      <c r="V12" s="21"/>
      <c r="W12" s="21"/>
      <c r="X12" s="21"/>
      <c r="Y12" s="21"/>
      <c r="Z12" s="21"/>
      <c r="AA12" s="41"/>
    </row>
    <row r="13" spans="1:28" ht="15.95" customHeight="1">
      <c r="A13" s="59"/>
      <c r="B13" s="60">
        <v>3</v>
      </c>
      <c r="C13" s="61" t="s">
        <v>533</v>
      </c>
      <c r="D13" s="66" t="s">
        <v>487</v>
      </c>
      <c r="E13" s="63" t="s">
        <v>165</v>
      </c>
      <c r="F13" s="67" t="s">
        <v>513</v>
      </c>
      <c r="G13" s="23"/>
      <c r="H13" s="21"/>
      <c r="I13" s="21"/>
      <c r="J13" s="21"/>
      <c r="K13" s="22"/>
      <c r="L13" s="22"/>
      <c r="M13" s="22"/>
      <c r="N13" s="22"/>
      <c r="O13" s="22"/>
      <c r="P13" s="22"/>
      <c r="Q13" s="22"/>
      <c r="R13" s="22"/>
      <c r="S13" s="22"/>
      <c r="T13" s="21"/>
      <c r="U13" s="21"/>
      <c r="V13" s="21"/>
      <c r="W13" s="21"/>
      <c r="X13" s="21"/>
      <c r="Y13" s="21"/>
      <c r="Z13" s="21"/>
      <c r="AA13" s="41"/>
    </row>
    <row r="14" spans="1:28" ht="15.95" customHeight="1">
      <c r="A14" s="59"/>
      <c r="B14" s="60">
        <v>4</v>
      </c>
      <c r="C14" s="61" t="s">
        <v>534</v>
      </c>
      <c r="D14" s="66" t="s">
        <v>270</v>
      </c>
      <c r="E14" s="63" t="s">
        <v>488</v>
      </c>
      <c r="F14" s="64" t="s">
        <v>514</v>
      </c>
      <c r="G14" s="23"/>
      <c r="H14" s="21"/>
      <c r="I14" s="21"/>
      <c r="J14" s="21"/>
      <c r="K14" s="22"/>
      <c r="L14" s="22"/>
      <c r="M14" s="22"/>
      <c r="N14" s="22"/>
      <c r="O14" s="22"/>
      <c r="P14" s="22"/>
      <c r="Q14" s="22"/>
      <c r="R14" s="22"/>
      <c r="S14" s="22"/>
      <c r="T14" s="21"/>
      <c r="U14" s="21"/>
      <c r="V14" s="21"/>
      <c r="W14" s="21"/>
      <c r="X14" s="21"/>
      <c r="Y14" s="21"/>
      <c r="Z14" s="21"/>
      <c r="AA14" s="41"/>
    </row>
    <row r="15" spans="1:28" ht="15.95" customHeight="1">
      <c r="A15" s="59"/>
      <c r="B15" s="60">
        <v>5</v>
      </c>
      <c r="C15" s="61" t="s">
        <v>535</v>
      </c>
      <c r="D15" s="66" t="s">
        <v>489</v>
      </c>
      <c r="E15" s="63" t="s">
        <v>256</v>
      </c>
      <c r="F15" s="67" t="s">
        <v>515</v>
      </c>
      <c r="G15" s="23"/>
      <c r="H15" s="21"/>
      <c r="I15" s="21"/>
      <c r="J15" s="21"/>
      <c r="K15" s="22"/>
      <c r="L15" s="22"/>
      <c r="M15" s="22"/>
      <c r="N15" s="22"/>
      <c r="O15" s="22"/>
      <c r="P15" s="22"/>
      <c r="Q15" s="22"/>
      <c r="R15" s="22"/>
      <c r="S15" s="22"/>
      <c r="T15" s="21"/>
      <c r="U15" s="21"/>
      <c r="V15" s="21"/>
      <c r="W15" s="21"/>
      <c r="X15" s="21"/>
      <c r="Y15" s="21"/>
      <c r="Z15" s="21"/>
      <c r="AA15" s="41"/>
    </row>
    <row r="16" spans="1:28" ht="15.95" customHeight="1">
      <c r="A16" s="59">
        <v>6</v>
      </c>
      <c r="B16" s="60"/>
      <c r="C16" s="61" t="s">
        <v>536</v>
      </c>
      <c r="D16" s="66" t="s">
        <v>489</v>
      </c>
      <c r="E16" s="63" t="s">
        <v>229</v>
      </c>
      <c r="F16" s="64" t="s">
        <v>516</v>
      </c>
      <c r="G16" s="23"/>
      <c r="H16" s="21"/>
      <c r="I16" s="21"/>
      <c r="J16" s="21"/>
      <c r="K16" s="22"/>
      <c r="L16" s="22"/>
      <c r="M16" s="22"/>
      <c r="N16" s="22"/>
      <c r="O16" s="22"/>
      <c r="P16" s="22"/>
      <c r="Q16" s="22"/>
      <c r="R16" s="22"/>
      <c r="S16" s="22"/>
      <c r="T16" s="21"/>
      <c r="U16" s="21"/>
      <c r="V16" s="21"/>
      <c r="W16" s="21"/>
      <c r="X16" s="21"/>
      <c r="Y16" s="21"/>
      <c r="Z16" s="21"/>
      <c r="AA16" s="41"/>
    </row>
    <row r="17" spans="1:27" ht="15.95" customHeight="1">
      <c r="A17" s="59"/>
      <c r="B17" s="60">
        <v>7</v>
      </c>
      <c r="C17" s="61">
        <v>290502153</v>
      </c>
      <c r="D17" s="66" t="s">
        <v>603</v>
      </c>
      <c r="E17" s="63" t="s">
        <v>156</v>
      </c>
      <c r="F17" s="64" t="s">
        <v>604</v>
      </c>
      <c r="G17" s="23"/>
      <c r="H17" s="21"/>
      <c r="I17" s="21"/>
      <c r="J17" s="21"/>
      <c r="K17" s="22"/>
      <c r="L17" s="22"/>
      <c r="M17" s="22"/>
      <c r="N17" s="22"/>
      <c r="O17" s="22"/>
      <c r="P17" s="22"/>
      <c r="Q17" s="22"/>
      <c r="R17" s="22"/>
      <c r="S17" s="22"/>
      <c r="T17" s="21"/>
      <c r="U17" s="21"/>
      <c r="V17" s="21"/>
      <c r="W17" s="21"/>
      <c r="X17" s="21"/>
      <c r="Y17" s="21"/>
      <c r="Z17" s="21"/>
      <c r="AA17" s="41"/>
    </row>
    <row r="18" spans="1:27" ht="15.95" customHeight="1">
      <c r="A18" s="59">
        <v>8</v>
      </c>
      <c r="B18" s="60"/>
      <c r="C18" s="61" t="s">
        <v>537</v>
      </c>
      <c r="D18" s="66" t="s">
        <v>61</v>
      </c>
      <c r="E18" s="63" t="s">
        <v>490</v>
      </c>
      <c r="F18" s="64" t="s">
        <v>517</v>
      </c>
      <c r="G18" s="23"/>
      <c r="H18" s="21"/>
      <c r="I18" s="21"/>
      <c r="J18" s="21"/>
      <c r="K18" s="22"/>
      <c r="L18" s="22"/>
      <c r="M18" s="22"/>
      <c r="N18" s="22"/>
      <c r="O18" s="22"/>
      <c r="P18" s="22"/>
      <c r="Q18" s="22"/>
      <c r="R18" s="22"/>
      <c r="S18" s="22"/>
      <c r="T18" s="21"/>
      <c r="U18" s="21"/>
      <c r="V18" s="21"/>
      <c r="W18" s="21"/>
      <c r="X18" s="21"/>
      <c r="Y18" s="21"/>
      <c r="Z18" s="21"/>
      <c r="AA18" s="41"/>
    </row>
    <row r="19" spans="1:27" ht="15.95" customHeight="1">
      <c r="A19" s="59"/>
      <c r="B19" s="60">
        <v>9</v>
      </c>
      <c r="C19" s="61" t="s">
        <v>538</v>
      </c>
      <c r="D19" s="66" t="s">
        <v>61</v>
      </c>
      <c r="E19" s="63" t="s">
        <v>188</v>
      </c>
      <c r="F19" s="64" t="s">
        <v>491</v>
      </c>
      <c r="G19" s="23"/>
      <c r="H19" s="21"/>
      <c r="I19" s="21"/>
      <c r="J19" s="21"/>
      <c r="K19" s="22"/>
      <c r="L19" s="22"/>
      <c r="M19" s="22"/>
      <c r="N19" s="22"/>
      <c r="O19" s="22"/>
      <c r="P19" s="22"/>
      <c r="Q19" s="22"/>
      <c r="R19" s="22"/>
      <c r="S19" s="22"/>
      <c r="T19" s="21"/>
      <c r="U19" s="21"/>
      <c r="V19" s="21"/>
      <c r="W19" s="21"/>
      <c r="X19" s="21"/>
      <c r="Y19" s="21"/>
      <c r="Z19" s="21"/>
      <c r="AA19" s="41"/>
    </row>
    <row r="20" spans="1:27" ht="15.95" customHeight="1">
      <c r="A20" s="59"/>
      <c r="B20" s="60">
        <v>10</v>
      </c>
      <c r="C20" s="61">
        <v>419900629</v>
      </c>
      <c r="D20" s="66" t="s">
        <v>61</v>
      </c>
      <c r="E20" s="63" t="s">
        <v>441</v>
      </c>
      <c r="F20" s="64" t="s">
        <v>602</v>
      </c>
      <c r="G20" s="23"/>
      <c r="H20" s="21"/>
      <c r="I20" s="21"/>
      <c r="J20" s="21"/>
      <c r="K20" s="22"/>
      <c r="L20" s="22"/>
      <c r="M20" s="22"/>
      <c r="N20" s="22"/>
      <c r="O20" s="22"/>
      <c r="P20" s="22"/>
      <c r="Q20" s="22"/>
      <c r="R20" s="22"/>
      <c r="S20" s="22"/>
      <c r="T20" s="21"/>
      <c r="U20" s="21"/>
      <c r="V20" s="30"/>
      <c r="W20" s="21"/>
      <c r="X20" s="21"/>
      <c r="Y20" s="21"/>
      <c r="Z20" s="21"/>
      <c r="AA20" s="41"/>
    </row>
    <row r="21" spans="1:27" ht="15.95" customHeight="1">
      <c r="A21" s="59"/>
      <c r="B21" s="60">
        <v>11</v>
      </c>
      <c r="C21" s="61" t="s">
        <v>539</v>
      </c>
      <c r="D21" s="66" t="s">
        <v>324</v>
      </c>
      <c r="E21" s="63" t="s">
        <v>61</v>
      </c>
      <c r="F21" s="64" t="s">
        <v>269</v>
      </c>
      <c r="G21" s="23"/>
      <c r="H21" s="21"/>
      <c r="I21" s="21"/>
      <c r="J21" s="21"/>
      <c r="K21" s="22"/>
      <c r="L21" s="22"/>
      <c r="M21" s="22"/>
      <c r="N21" s="22"/>
      <c r="O21" s="22"/>
      <c r="P21" s="22"/>
      <c r="Q21" s="22"/>
      <c r="R21" s="22"/>
      <c r="S21" s="22"/>
      <c r="T21" s="21"/>
      <c r="U21" s="21"/>
      <c r="V21" s="21"/>
      <c r="W21" s="21"/>
      <c r="X21" s="21"/>
      <c r="Y21" s="21"/>
      <c r="Z21" s="21"/>
      <c r="AA21" s="41"/>
    </row>
    <row r="22" spans="1:27" ht="15.95" customHeight="1">
      <c r="A22" s="59">
        <v>12</v>
      </c>
      <c r="B22" s="60"/>
      <c r="C22" s="61" t="s">
        <v>540</v>
      </c>
      <c r="D22" s="66" t="s">
        <v>41</v>
      </c>
      <c r="E22" s="63" t="s">
        <v>260</v>
      </c>
      <c r="F22" s="64" t="s">
        <v>518</v>
      </c>
      <c r="G22" s="23"/>
      <c r="H22" s="21"/>
      <c r="I22" s="21"/>
      <c r="J22" s="21"/>
      <c r="K22" s="22"/>
      <c r="L22" s="22"/>
      <c r="M22" s="22"/>
      <c r="N22" s="22"/>
      <c r="O22" s="22"/>
      <c r="P22" s="22"/>
      <c r="Q22" s="22"/>
      <c r="R22" s="22"/>
      <c r="S22" s="22"/>
      <c r="T22" s="21"/>
      <c r="U22" s="21"/>
      <c r="V22" s="21"/>
      <c r="W22" s="21"/>
      <c r="X22" s="21"/>
      <c r="Y22" s="21"/>
      <c r="Z22" s="21"/>
      <c r="AA22" s="41"/>
    </row>
    <row r="23" spans="1:27" ht="15.95" customHeight="1">
      <c r="A23" s="59"/>
      <c r="B23" s="60">
        <v>13</v>
      </c>
      <c r="C23" s="61" t="s">
        <v>541</v>
      </c>
      <c r="D23" s="66" t="s">
        <v>41</v>
      </c>
      <c r="E23" s="63" t="s">
        <v>23</v>
      </c>
      <c r="F23" s="64" t="s">
        <v>519</v>
      </c>
      <c r="G23" s="23"/>
      <c r="H23" s="21"/>
      <c r="I23" s="21"/>
      <c r="J23" s="21"/>
      <c r="K23" s="22"/>
      <c r="L23" s="22"/>
      <c r="M23" s="22"/>
      <c r="N23" s="22"/>
      <c r="O23" s="22"/>
      <c r="P23" s="22"/>
      <c r="Q23" s="22"/>
      <c r="R23" s="22"/>
      <c r="S23" s="22"/>
      <c r="T23" s="21"/>
      <c r="U23" s="21"/>
      <c r="V23" s="21"/>
      <c r="W23" s="21"/>
      <c r="X23" s="21"/>
      <c r="Y23" s="21"/>
      <c r="Z23" s="21"/>
      <c r="AA23" s="41"/>
    </row>
    <row r="24" spans="1:27" ht="15.95" customHeight="1">
      <c r="A24" s="59">
        <v>14</v>
      </c>
      <c r="B24" s="60"/>
      <c r="C24" s="61" t="s">
        <v>542</v>
      </c>
      <c r="D24" s="66" t="s">
        <v>41</v>
      </c>
      <c r="E24" s="63" t="s">
        <v>492</v>
      </c>
      <c r="F24" s="64" t="s">
        <v>520</v>
      </c>
      <c r="G24" s="23"/>
      <c r="H24" s="21"/>
      <c r="I24" s="21"/>
      <c r="J24" s="21"/>
      <c r="K24" s="22"/>
      <c r="L24" s="22"/>
      <c r="M24" s="22"/>
      <c r="N24" s="22"/>
      <c r="O24" s="22"/>
      <c r="P24" s="22"/>
      <c r="Q24" s="22"/>
      <c r="R24" s="22"/>
      <c r="S24" s="22"/>
      <c r="T24" s="21"/>
      <c r="U24" s="21"/>
      <c r="V24" s="21"/>
      <c r="W24" s="21"/>
      <c r="X24" s="21"/>
      <c r="Y24" s="21"/>
      <c r="Z24" s="21"/>
      <c r="AA24" s="41"/>
    </row>
    <row r="25" spans="1:27" ht="15.95" customHeight="1">
      <c r="A25" s="59">
        <v>15</v>
      </c>
      <c r="B25" s="60"/>
      <c r="C25" s="61" t="s">
        <v>543</v>
      </c>
      <c r="D25" s="66" t="s">
        <v>41</v>
      </c>
      <c r="E25" s="63" t="s">
        <v>13</v>
      </c>
      <c r="F25" s="64" t="s">
        <v>521</v>
      </c>
      <c r="G25" s="23"/>
      <c r="H25" s="21"/>
      <c r="I25" s="21"/>
      <c r="J25" s="21"/>
      <c r="K25" s="22"/>
      <c r="L25" s="22"/>
      <c r="M25" s="22"/>
      <c r="N25" s="22"/>
      <c r="O25" s="22"/>
      <c r="P25" s="22"/>
      <c r="Q25" s="22"/>
      <c r="R25" s="22"/>
      <c r="S25" s="22"/>
      <c r="T25" s="21"/>
      <c r="U25" s="21"/>
      <c r="V25" s="21"/>
      <c r="W25" s="21"/>
      <c r="X25" s="21"/>
      <c r="Y25" s="21"/>
      <c r="Z25" s="21"/>
      <c r="AA25" s="41"/>
    </row>
    <row r="26" spans="1:27" ht="15.95" customHeight="1">
      <c r="A26" s="59">
        <v>16</v>
      </c>
      <c r="B26" s="60"/>
      <c r="C26" s="61" t="s">
        <v>544</v>
      </c>
      <c r="D26" s="66" t="s">
        <v>41</v>
      </c>
      <c r="E26" s="63" t="s">
        <v>84</v>
      </c>
      <c r="F26" s="64" t="s">
        <v>295</v>
      </c>
      <c r="G26" s="23"/>
      <c r="H26" s="21"/>
      <c r="I26" s="21"/>
      <c r="J26" s="21"/>
      <c r="K26" s="22"/>
      <c r="L26" s="22"/>
      <c r="M26" s="22"/>
      <c r="N26" s="22"/>
      <c r="O26" s="22"/>
      <c r="P26" s="22"/>
      <c r="Q26" s="22"/>
      <c r="R26" s="22"/>
      <c r="S26" s="22"/>
      <c r="T26" s="21"/>
      <c r="U26" s="21"/>
      <c r="V26" s="21"/>
      <c r="W26" s="21"/>
      <c r="X26" s="21"/>
      <c r="Y26" s="21"/>
      <c r="Z26" s="21"/>
      <c r="AA26" s="41"/>
    </row>
    <row r="27" spans="1:27" ht="15.95" customHeight="1">
      <c r="A27" s="59">
        <v>17</v>
      </c>
      <c r="B27" s="60"/>
      <c r="C27" s="61" t="s">
        <v>545</v>
      </c>
      <c r="D27" s="66" t="s">
        <v>257</v>
      </c>
      <c r="E27" s="63" t="s">
        <v>41</v>
      </c>
      <c r="F27" s="64" t="s">
        <v>331</v>
      </c>
      <c r="G27" s="23"/>
      <c r="H27" s="21"/>
      <c r="I27" s="21"/>
      <c r="J27" s="21"/>
      <c r="K27" s="22"/>
      <c r="L27" s="22"/>
      <c r="M27" s="22"/>
      <c r="N27" s="22"/>
      <c r="O27" s="22"/>
      <c r="P27" s="22"/>
      <c r="Q27" s="22"/>
      <c r="R27" s="22"/>
      <c r="S27" s="22"/>
      <c r="T27" s="21"/>
      <c r="U27" s="21"/>
      <c r="V27" s="21"/>
      <c r="W27" s="21"/>
      <c r="X27" s="21"/>
      <c r="Y27" s="21"/>
      <c r="Z27" s="21"/>
      <c r="AA27" s="41"/>
    </row>
    <row r="28" spans="1:27" ht="15.95" customHeight="1">
      <c r="A28" s="59">
        <v>18</v>
      </c>
      <c r="B28" s="60"/>
      <c r="C28" s="61" t="s">
        <v>546</v>
      </c>
      <c r="D28" s="66" t="s">
        <v>493</v>
      </c>
      <c r="E28" s="70" t="s">
        <v>494</v>
      </c>
      <c r="F28" s="64" t="s">
        <v>522</v>
      </c>
      <c r="G28" s="23"/>
      <c r="H28" s="21"/>
      <c r="I28" s="21"/>
      <c r="J28" s="21"/>
      <c r="K28" s="22"/>
      <c r="L28" s="22"/>
      <c r="M28" s="22"/>
      <c r="N28" s="22"/>
      <c r="O28" s="22"/>
      <c r="P28" s="22"/>
      <c r="Q28" s="22"/>
      <c r="R28" s="22"/>
      <c r="S28" s="22"/>
      <c r="T28" s="21"/>
      <c r="U28" s="21"/>
      <c r="V28" s="21"/>
      <c r="W28" s="21"/>
      <c r="X28" s="21"/>
      <c r="Y28" s="21"/>
      <c r="Z28" s="21"/>
      <c r="AA28" s="41"/>
    </row>
    <row r="29" spans="1:27" ht="15.95" customHeight="1">
      <c r="A29" s="59"/>
      <c r="B29" s="60">
        <v>19</v>
      </c>
      <c r="C29" s="61" t="s">
        <v>385</v>
      </c>
      <c r="D29" s="62" t="s">
        <v>48</v>
      </c>
      <c r="E29" s="63" t="s">
        <v>56</v>
      </c>
      <c r="F29" s="64" t="s">
        <v>359</v>
      </c>
      <c r="G29" s="23"/>
      <c r="H29" s="21"/>
      <c r="I29" s="21"/>
      <c r="J29" s="21"/>
      <c r="K29" s="22"/>
      <c r="L29" s="22"/>
      <c r="M29" s="22"/>
      <c r="N29" s="22"/>
      <c r="O29" s="22"/>
      <c r="P29" s="22"/>
      <c r="Q29" s="22"/>
      <c r="R29" s="22"/>
      <c r="S29" s="22"/>
      <c r="T29" s="21"/>
      <c r="U29" s="21"/>
      <c r="V29" s="21"/>
      <c r="W29" s="21"/>
      <c r="X29" s="21"/>
      <c r="Y29" s="21"/>
      <c r="Z29" s="21"/>
      <c r="AA29" s="41"/>
    </row>
    <row r="30" spans="1:27" ht="15.95" customHeight="1">
      <c r="A30" s="59"/>
      <c r="B30" s="60">
        <v>20</v>
      </c>
      <c r="C30" s="61" t="s">
        <v>547</v>
      </c>
      <c r="D30" s="66" t="s">
        <v>16</v>
      </c>
      <c r="E30" s="70" t="s">
        <v>60</v>
      </c>
      <c r="F30" s="64" t="s">
        <v>608</v>
      </c>
      <c r="G30" s="23"/>
      <c r="H30" s="21"/>
      <c r="I30" s="21"/>
      <c r="J30" s="21"/>
      <c r="K30" s="22"/>
      <c r="L30" s="22"/>
      <c r="M30" s="22"/>
      <c r="N30" s="22"/>
      <c r="O30" s="22"/>
      <c r="P30" s="22"/>
      <c r="Q30" s="22"/>
      <c r="R30" s="22"/>
      <c r="S30" s="22"/>
      <c r="T30" s="21"/>
      <c r="U30" s="21"/>
      <c r="V30" s="21"/>
      <c r="W30" s="21"/>
      <c r="X30" s="21"/>
      <c r="Y30" s="21"/>
      <c r="Z30" s="21"/>
      <c r="AA30" s="41"/>
    </row>
    <row r="31" spans="1:27" ht="15.95" customHeight="1">
      <c r="A31" s="59">
        <v>21</v>
      </c>
      <c r="B31" s="60"/>
      <c r="C31" s="61" t="s">
        <v>548</v>
      </c>
      <c r="D31" s="66" t="s">
        <v>145</v>
      </c>
      <c r="E31" s="63" t="s">
        <v>168</v>
      </c>
      <c r="F31" s="64" t="s">
        <v>482</v>
      </c>
      <c r="G31" s="23"/>
      <c r="H31" s="21"/>
      <c r="I31" s="21"/>
      <c r="J31" s="21"/>
      <c r="K31" s="22"/>
      <c r="L31" s="22"/>
      <c r="M31" s="22"/>
      <c r="N31" s="22"/>
      <c r="O31" s="22"/>
      <c r="P31" s="22"/>
      <c r="Q31" s="22"/>
      <c r="R31" s="22"/>
      <c r="S31" s="22"/>
      <c r="T31" s="21"/>
      <c r="U31" s="21"/>
      <c r="V31" s="21"/>
      <c r="W31" s="21"/>
      <c r="X31" s="21"/>
      <c r="Y31" s="21"/>
      <c r="Z31" s="21"/>
      <c r="AA31" s="41"/>
    </row>
    <row r="32" spans="1:27" ht="15.95" customHeight="1">
      <c r="A32" s="59"/>
      <c r="B32" s="60">
        <v>22</v>
      </c>
      <c r="C32" s="61" t="s">
        <v>549</v>
      </c>
      <c r="D32" s="66" t="s">
        <v>69</v>
      </c>
      <c r="E32" s="63" t="s">
        <v>497</v>
      </c>
      <c r="F32" s="64" t="s">
        <v>319</v>
      </c>
      <c r="G32" s="23"/>
      <c r="H32" s="21"/>
      <c r="I32" s="21"/>
      <c r="J32" s="21"/>
      <c r="K32" s="22"/>
      <c r="L32" s="22"/>
      <c r="M32" s="22"/>
      <c r="N32" s="22"/>
      <c r="O32" s="22"/>
      <c r="P32" s="22"/>
      <c r="Q32" s="22"/>
      <c r="R32" s="22"/>
      <c r="S32" s="22"/>
      <c r="T32" s="21"/>
      <c r="U32" s="21"/>
      <c r="V32" s="21"/>
      <c r="W32" s="21"/>
      <c r="X32" s="21"/>
      <c r="Y32" s="21"/>
      <c r="Z32" s="21"/>
      <c r="AA32" s="41"/>
    </row>
    <row r="33" spans="1:27" ht="15.95" customHeight="1">
      <c r="A33" s="59">
        <v>23</v>
      </c>
      <c r="B33" s="60"/>
      <c r="C33" s="61" t="s">
        <v>550</v>
      </c>
      <c r="D33" s="66" t="s">
        <v>498</v>
      </c>
      <c r="E33" s="63" t="s">
        <v>499</v>
      </c>
      <c r="F33" s="64" t="s">
        <v>523</v>
      </c>
      <c r="G33" s="23"/>
      <c r="H33" s="21"/>
      <c r="I33" s="21"/>
      <c r="J33" s="21"/>
      <c r="K33" s="22"/>
      <c r="L33" s="22"/>
      <c r="M33" s="22"/>
      <c r="N33" s="22"/>
      <c r="O33" s="22"/>
      <c r="P33" s="22"/>
      <c r="Q33" s="22"/>
      <c r="R33" s="22"/>
      <c r="S33" s="22"/>
      <c r="T33" s="21"/>
      <c r="U33" s="21"/>
      <c r="V33" s="21"/>
      <c r="W33" s="21"/>
      <c r="X33" s="21"/>
      <c r="Y33" s="21"/>
      <c r="Z33" s="21"/>
      <c r="AA33" s="41"/>
    </row>
    <row r="34" spans="1:27" ht="15.95" customHeight="1">
      <c r="A34" s="59"/>
      <c r="B34" s="60">
        <v>24</v>
      </c>
      <c r="C34" s="61" t="s">
        <v>551</v>
      </c>
      <c r="D34" s="66" t="s">
        <v>500</v>
      </c>
      <c r="E34" s="63" t="s">
        <v>285</v>
      </c>
      <c r="F34" s="64" t="s">
        <v>323</v>
      </c>
      <c r="G34" s="23"/>
      <c r="H34" s="21"/>
      <c r="I34" s="21"/>
      <c r="J34" s="21"/>
      <c r="K34" s="22"/>
      <c r="L34" s="22"/>
      <c r="M34" s="22"/>
      <c r="N34" s="22"/>
      <c r="O34" s="22"/>
      <c r="P34" s="22"/>
      <c r="Q34" s="22"/>
      <c r="R34" s="22"/>
      <c r="S34" s="22"/>
      <c r="T34" s="21"/>
      <c r="U34" s="21"/>
      <c r="V34" s="21"/>
      <c r="W34" s="21"/>
      <c r="X34" s="21"/>
      <c r="Y34" s="21"/>
      <c r="Z34" s="21"/>
      <c r="AA34" s="41"/>
    </row>
    <row r="35" spans="1:27" ht="15.95" customHeight="1">
      <c r="A35" s="59"/>
      <c r="B35" s="60">
        <v>25</v>
      </c>
      <c r="C35" s="61" t="s">
        <v>552</v>
      </c>
      <c r="D35" s="66" t="s">
        <v>262</v>
      </c>
      <c r="E35" s="63" t="s">
        <v>501</v>
      </c>
      <c r="F35" s="64" t="s">
        <v>502</v>
      </c>
      <c r="G35" s="23"/>
      <c r="H35" s="21"/>
      <c r="I35" s="21"/>
      <c r="J35" s="21"/>
      <c r="K35" s="22"/>
      <c r="L35" s="22"/>
      <c r="M35" s="22"/>
      <c r="N35" s="22"/>
      <c r="O35" s="22"/>
      <c r="P35" s="22"/>
      <c r="Q35" s="22"/>
      <c r="R35" s="22"/>
      <c r="S35" s="22"/>
      <c r="T35" s="21"/>
      <c r="U35" s="21"/>
      <c r="V35" s="21"/>
      <c r="W35" s="21"/>
      <c r="X35" s="21"/>
      <c r="Y35" s="21"/>
      <c r="Z35" s="21"/>
      <c r="AA35" s="41"/>
    </row>
    <row r="36" spans="1:27" ht="15.95" customHeight="1">
      <c r="A36" s="59"/>
      <c r="B36" s="60">
        <v>26</v>
      </c>
      <c r="C36" s="61" t="s">
        <v>553</v>
      </c>
      <c r="D36" s="66" t="s">
        <v>68</v>
      </c>
      <c r="E36" s="63" t="s">
        <v>318</v>
      </c>
      <c r="F36" s="64" t="s">
        <v>524</v>
      </c>
      <c r="G36" s="23"/>
      <c r="H36" s="21"/>
      <c r="I36" s="21"/>
      <c r="J36" s="21"/>
      <c r="K36" s="22"/>
      <c r="L36" s="22"/>
      <c r="M36" s="22"/>
      <c r="N36" s="22"/>
      <c r="O36" s="22"/>
      <c r="P36" s="22"/>
      <c r="Q36" s="22"/>
      <c r="R36" s="22"/>
      <c r="S36" s="22"/>
      <c r="T36" s="21"/>
      <c r="U36" s="21"/>
      <c r="V36" s="21"/>
      <c r="W36" s="21"/>
      <c r="X36" s="21"/>
      <c r="Y36" s="21"/>
      <c r="Z36" s="21"/>
      <c r="AA36" s="41"/>
    </row>
    <row r="37" spans="1:27" ht="15.95" customHeight="1">
      <c r="A37" s="59">
        <v>27</v>
      </c>
      <c r="B37" s="60"/>
      <c r="C37" s="61" t="s">
        <v>554</v>
      </c>
      <c r="D37" s="66" t="s">
        <v>94</v>
      </c>
      <c r="E37" s="63" t="s">
        <v>503</v>
      </c>
      <c r="F37" s="64" t="s">
        <v>525</v>
      </c>
      <c r="G37" s="23"/>
      <c r="H37" s="21"/>
      <c r="I37" s="21"/>
      <c r="J37" s="21"/>
      <c r="K37" s="22"/>
      <c r="L37" s="22"/>
      <c r="M37" s="22"/>
      <c r="N37" s="22"/>
      <c r="O37" s="22"/>
      <c r="P37" s="22"/>
      <c r="Q37" s="22"/>
      <c r="R37" s="22"/>
      <c r="S37" s="22"/>
      <c r="T37" s="21"/>
      <c r="U37" s="21"/>
      <c r="V37" s="21"/>
      <c r="W37" s="21"/>
      <c r="X37" s="21"/>
      <c r="Y37" s="21"/>
      <c r="Z37" s="21"/>
      <c r="AA37" s="41"/>
    </row>
    <row r="38" spans="1:27" ht="15.95" customHeight="1">
      <c r="A38" s="59">
        <v>28</v>
      </c>
      <c r="B38" s="60"/>
      <c r="C38" s="61" t="s">
        <v>555</v>
      </c>
      <c r="D38" s="66" t="s">
        <v>321</v>
      </c>
      <c r="E38" s="63" t="s">
        <v>86</v>
      </c>
      <c r="F38" s="64" t="s">
        <v>526</v>
      </c>
      <c r="G38" s="23"/>
      <c r="H38" s="21"/>
      <c r="I38" s="21"/>
      <c r="J38" s="21"/>
      <c r="K38" s="22"/>
      <c r="L38" s="22"/>
      <c r="M38" s="22"/>
      <c r="N38" s="22"/>
      <c r="O38" s="22"/>
      <c r="P38" s="22"/>
      <c r="Q38" s="22"/>
      <c r="R38" s="22"/>
      <c r="S38" s="22"/>
      <c r="T38" s="21"/>
      <c r="U38" s="21"/>
      <c r="V38" s="21"/>
      <c r="W38" s="21"/>
      <c r="X38" s="21"/>
      <c r="Y38" s="21"/>
      <c r="Z38" s="21"/>
      <c r="AA38" s="41"/>
    </row>
    <row r="39" spans="1:27" ht="15.95" customHeight="1">
      <c r="A39" s="59"/>
      <c r="B39" s="60">
        <v>29</v>
      </c>
      <c r="C39" s="61">
        <v>290606474</v>
      </c>
      <c r="D39" s="66" t="s">
        <v>488</v>
      </c>
      <c r="E39" s="63" t="s">
        <v>571</v>
      </c>
      <c r="F39" s="64" t="s">
        <v>572</v>
      </c>
      <c r="G39" s="23"/>
      <c r="H39" s="21"/>
      <c r="I39" s="21"/>
      <c r="J39" s="21"/>
      <c r="K39" s="22"/>
      <c r="L39" s="22"/>
      <c r="M39" s="22"/>
      <c r="N39" s="22"/>
      <c r="O39" s="22"/>
      <c r="P39" s="22"/>
      <c r="Q39" s="22"/>
      <c r="R39" s="22"/>
      <c r="S39" s="22"/>
      <c r="T39" s="21"/>
      <c r="U39" s="21"/>
      <c r="V39" s="30"/>
      <c r="W39" s="30"/>
      <c r="X39" s="21"/>
      <c r="Y39" s="21"/>
      <c r="Z39" s="21"/>
      <c r="AA39" s="41"/>
    </row>
    <row r="40" spans="1:27" ht="15.95" customHeight="1">
      <c r="A40" s="59"/>
      <c r="B40" s="60">
        <v>30</v>
      </c>
      <c r="C40" s="61" t="s">
        <v>556</v>
      </c>
      <c r="D40" s="66" t="s">
        <v>7</v>
      </c>
      <c r="E40" s="63" t="s">
        <v>61</v>
      </c>
      <c r="F40" s="64" t="s">
        <v>332</v>
      </c>
      <c r="G40" s="23"/>
      <c r="H40" s="21"/>
      <c r="I40" s="21"/>
      <c r="J40" s="21"/>
      <c r="K40" s="22"/>
      <c r="L40" s="22"/>
      <c r="M40" s="22"/>
      <c r="N40" s="22"/>
      <c r="O40" s="22"/>
      <c r="P40" s="22"/>
      <c r="Q40" s="22"/>
      <c r="R40" s="22"/>
      <c r="S40" s="22"/>
      <c r="T40" s="21"/>
      <c r="U40" s="21"/>
      <c r="V40" s="21"/>
      <c r="W40" s="21"/>
      <c r="X40" s="21"/>
      <c r="Y40" s="21"/>
      <c r="Z40" s="21"/>
      <c r="AA40" s="41"/>
    </row>
    <row r="41" spans="1:27" ht="15.95" customHeight="1">
      <c r="A41" s="59"/>
      <c r="B41" s="60">
        <v>31</v>
      </c>
      <c r="C41" s="61" t="s">
        <v>557</v>
      </c>
      <c r="D41" s="66" t="s">
        <v>229</v>
      </c>
      <c r="E41" s="63" t="s">
        <v>504</v>
      </c>
      <c r="F41" s="64" t="s">
        <v>527</v>
      </c>
      <c r="G41" s="23"/>
      <c r="H41" s="21"/>
      <c r="I41" s="21"/>
      <c r="J41" s="21"/>
      <c r="K41" s="22"/>
      <c r="L41" s="22"/>
      <c r="M41" s="22"/>
      <c r="N41" s="22"/>
      <c r="O41" s="22"/>
      <c r="P41" s="22"/>
      <c r="Q41" s="22"/>
      <c r="R41" s="22"/>
      <c r="S41" s="22"/>
      <c r="T41" s="21"/>
      <c r="U41" s="21"/>
      <c r="V41" s="21"/>
      <c r="W41" s="21"/>
      <c r="X41" s="21"/>
      <c r="Y41" s="21"/>
      <c r="Z41" s="21"/>
      <c r="AA41" s="41"/>
    </row>
    <row r="42" spans="1:27" ht="15.95" customHeight="1">
      <c r="A42" s="59">
        <v>32</v>
      </c>
      <c r="B42" s="60"/>
      <c r="C42" s="61" t="s">
        <v>558</v>
      </c>
      <c r="D42" s="66" t="s">
        <v>470</v>
      </c>
      <c r="E42" s="63" t="s">
        <v>505</v>
      </c>
      <c r="F42" s="64" t="s">
        <v>336</v>
      </c>
      <c r="G42" s="23"/>
      <c r="H42" s="21"/>
      <c r="I42" s="21"/>
      <c r="J42" s="21"/>
      <c r="K42" s="22"/>
      <c r="L42" s="22"/>
      <c r="M42" s="22"/>
      <c r="N42" s="22"/>
      <c r="O42" s="22"/>
      <c r="P42" s="22"/>
      <c r="Q42" s="22"/>
      <c r="R42" s="22"/>
      <c r="S42" s="22"/>
      <c r="T42" s="21"/>
      <c r="U42" s="21"/>
      <c r="V42" s="21"/>
      <c r="W42" s="21"/>
      <c r="X42" s="21"/>
      <c r="Y42" s="21"/>
      <c r="Z42" s="21"/>
      <c r="AA42" s="41"/>
    </row>
    <row r="43" spans="1:27" ht="15.95" customHeight="1">
      <c r="A43" s="59"/>
      <c r="B43" s="60">
        <v>33</v>
      </c>
      <c r="C43" s="61" t="s">
        <v>559</v>
      </c>
      <c r="D43" s="66" t="s">
        <v>84</v>
      </c>
      <c r="E43" s="63" t="s">
        <v>23</v>
      </c>
      <c r="F43" s="64" t="s">
        <v>528</v>
      </c>
      <c r="G43" s="23"/>
      <c r="H43" s="21"/>
      <c r="I43" s="21"/>
      <c r="J43" s="21"/>
      <c r="K43" s="22"/>
      <c r="L43" s="22"/>
      <c r="M43" s="22"/>
      <c r="N43" s="22"/>
      <c r="O43" s="22"/>
      <c r="P43" s="22"/>
      <c r="Q43" s="22"/>
      <c r="R43" s="22"/>
      <c r="S43" s="22"/>
      <c r="T43" s="21"/>
      <c r="U43" s="21"/>
      <c r="V43" s="21"/>
      <c r="W43" s="21"/>
      <c r="X43" s="21"/>
      <c r="Y43" s="21"/>
      <c r="Z43" s="21"/>
      <c r="AA43" s="41"/>
    </row>
    <row r="44" spans="1:27" ht="15.95" customHeight="1">
      <c r="A44" s="59"/>
      <c r="B44" s="60">
        <v>34</v>
      </c>
      <c r="C44" s="61" t="s">
        <v>560</v>
      </c>
      <c r="D44" s="66" t="s">
        <v>84</v>
      </c>
      <c r="E44" s="63" t="s">
        <v>41</v>
      </c>
      <c r="F44" s="64" t="s">
        <v>529</v>
      </c>
      <c r="G44" s="23"/>
      <c r="H44" s="21"/>
      <c r="I44" s="21"/>
      <c r="J44" s="21"/>
      <c r="K44" s="22"/>
      <c r="L44" s="22"/>
      <c r="M44" s="22"/>
      <c r="N44" s="22"/>
      <c r="O44" s="22"/>
      <c r="P44" s="22"/>
      <c r="Q44" s="22"/>
      <c r="R44" s="22"/>
      <c r="S44" s="22"/>
      <c r="T44" s="21"/>
      <c r="U44" s="21"/>
      <c r="V44" s="21"/>
      <c r="W44" s="21"/>
      <c r="X44" s="21"/>
      <c r="Y44" s="21"/>
      <c r="Z44" s="21"/>
      <c r="AA44" s="41"/>
    </row>
    <row r="45" spans="1:27" ht="15.95" customHeight="1">
      <c r="A45" s="59"/>
      <c r="B45" s="60">
        <v>35</v>
      </c>
      <c r="C45" s="61" t="s">
        <v>561</v>
      </c>
      <c r="D45" s="68" t="s">
        <v>86</v>
      </c>
      <c r="E45" s="63" t="s">
        <v>506</v>
      </c>
      <c r="F45" s="64" t="s">
        <v>92</v>
      </c>
      <c r="G45" s="23"/>
      <c r="H45" s="21"/>
      <c r="I45" s="21"/>
      <c r="J45" s="21"/>
      <c r="K45" s="22"/>
      <c r="L45" s="22"/>
      <c r="M45" s="22"/>
      <c r="N45" s="22"/>
      <c r="O45" s="22"/>
      <c r="P45" s="22"/>
      <c r="Q45" s="22"/>
      <c r="R45" s="22"/>
      <c r="S45" s="22"/>
      <c r="T45" s="21"/>
      <c r="U45" s="21"/>
      <c r="V45" s="21"/>
      <c r="W45" s="21"/>
      <c r="X45" s="21"/>
      <c r="Y45" s="21"/>
      <c r="Z45" s="21"/>
      <c r="AA45" s="41"/>
    </row>
    <row r="46" spans="1:27" ht="15.95" customHeight="1">
      <c r="A46" s="59"/>
      <c r="B46" s="60">
        <v>36</v>
      </c>
      <c r="C46" s="61" t="s">
        <v>562</v>
      </c>
      <c r="D46" s="66" t="s">
        <v>507</v>
      </c>
      <c r="E46" s="63" t="s">
        <v>21</v>
      </c>
      <c r="F46" s="67" t="s">
        <v>508</v>
      </c>
      <c r="G46" s="53" t="s">
        <v>767</v>
      </c>
      <c r="H46" s="21"/>
      <c r="I46" s="21"/>
      <c r="J46" s="21"/>
      <c r="K46" s="22"/>
      <c r="L46" s="22"/>
      <c r="M46" s="22"/>
      <c r="N46" s="22"/>
      <c r="O46" s="22"/>
      <c r="P46" s="22"/>
      <c r="Q46" s="22"/>
      <c r="R46" s="22"/>
      <c r="S46" s="22"/>
      <c r="T46" s="21"/>
      <c r="U46" s="21"/>
      <c r="V46" s="21"/>
      <c r="W46" s="21"/>
      <c r="X46" s="21"/>
      <c r="Y46" s="21"/>
      <c r="Z46" s="21"/>
      <c r="AA46" s="41"/>
    </row>
    <row r="47" spans="1:27" ht="15.95" customHeight="1">
      <c r="A47" s="59">
        <v>37</v>
      </c>
      <c r="B47" s="60"/>
      <c r="C47" s="61" t="s">
        <v>563</v>
      </c>
      <c r="D47" s="66" t="s">
        <v>237</v>
      </c>
      <c r="E47" s="63" t="s">
        <v>509</v>
      </c>
      <c r="F47" s="64" t="s">
        <v>530</v>
      </c>
      <c r="G47" s="23"/>
      <c r="H47" s="21"/>
      <c r="I47" s="21"/>
      <c r="J47" s="21"/>
      <c r="K47" s="22"/>
      <c r="L47" s="22"/>
      <c r="M47" s="22"/>
      <c r="N47" s="22"/>
      <c r="O47" s="22"/>
      <c r="P47" s="22"/>
      <c r="Q47" s="22"/>
      <c r="R47" s="22"/>
      <c r="S47" s="22"/>
      <c r="T47" s="21"/>
      <c r="U47" s="21"/>
      <c r="V47" s="21"/>
      <c r="W47" s="21"/>
      <c r="X47" s="21"/>
      <c r="Y47" s="21"/>
      <c r="Z47" s="21"/>
      <c r="AA47" s="41"/>
    </row>
    <row r="48" spans="1:27" ht="15.95" customHeight="1">
      <c r="A48" s="59"/>
      <c r="B48" s="60">
        <v>38</v>
      </c>
      <c r="C48" s="61" t="s">
        <v>564</v>
      </c>
      <c r="D48" s="66" t="s">
        <v>510</v>
      </c>
      <c r="E48" s="63" t="s">
        <v>511</v>
      </c>
      <c r="F48" s="64" t="s">
        <v>496</v>
      </c>
      <c r="G48" s="23"/>
      <c r="H48" s="21"/>
      <c r="I48" s="21"/>
      <c r="J48" s="21"/>
      <c r="K48" s="22"/>
      <c r="L48" s="22"/>
      <c r="M48" s="22"/>
      <c r="N48" s="22"/>
      <c r="O48" s="22"/>
      <c r="P48" s="22"/>
      <c r="Q48" s="22"/>
      <c r="R48" s="22"/>
      <c r="S48" s="22"/>
      <c r="T48" s="21"/>
      <c r="U48" s="21"/>
      <c r="V48" s="21"/>
      <c r="W48" s="21"/>
      <c r="X48" s="21"/>
      <c r="Y48" s="21"/>
      <c r="Z48" s="21"/>
      <c r="AA48" s="41"/>
    </row>
    <row r="49" spans="1:27" ht="15.95" customHeight="1">
      <c r="A49" s="59">
        <v>39</v>
      </c>
      <c r="B49" s="60"/>
      <c r="C49" s="61" t="s">
        <v>565</v>
      </c>
      <c r="D49" s="66" t="s">
        <v>97</v>
      </c>
      <c r="E49" s="63" t="s">
        <v>160</v>
      </c>
      <c r="F49" s="69" t="s">
        <v>607</v>
      </c>
      <c r="G49" s="23"/>
      <c r="H49" s="21"/>
      <c r="I49" s="21"/>
      <c r="J49" s="21"/>
      <c r="K49" s="22"/>
      <c r="L49" s="22"/>
      <c r="M49" s="22"/>
      <c r="N49" s="22"/>
      <c r="O49" s="22"/>
      <c r="P49" s="22"/>
      <c r="Q49" s="22"/>
      <c r="R49" s="22"/>
      <c r="S49" s="22"/>
      <c r="T49" s="21"/>
      <c r="U49" s="21"/>
      <c r="V49" s="21"/>
      <c r="W49" s="21"/>
      <c r="X49" s="21"/>
      <c r="Y49" s="21"/>
      <c r="Z49" s="21"/>
      <c r="AA49" s="41"/>
    </row>
    <row r="50" spans="1:27" ht="15.95" customHeight="1">
      <c r="A50" s="59"/>
      <c r="B50" s="60">
        <v>40</v>
      </c>
      <c r="C50" s="61">
        <v>290508595</v>
      </c>
      <c r="D50" s="66" t="s">
        <v>35</v>
      </c>
      <c r="E50" s="63" t="s">
        <v>259</v>
      </c>
      <c r="F50" s="64" t="s">
        <v>341</v>
      </c>
      <c r="G50" s="23"/>
      <c r="H50" s="21"/>
      <c r="I50" s="21"/>
      <c r="J50" s="21"/>
      <c r="K50" s="22"/>
      <c r="L50" s="22"/>
      <c r="M50" s="22"/>
      <c r="N50" s="22"/>
      <c r="O50" s="22"/>
      <c r="P50" s="22"/>
      <c r="Q50" s="22"/>
      <c r="R50" s="22"/>
      <c r="S50" s="22"/>
      <c r="T50" s="21"/>
      <c r="U50" s="21"/>
      <c r="V50" s="21"/>
      <c r="W50" s="21"/>
      <c r="X50" s="21"/>
      <c r="Y50" s="21"/>
      <c r="Z50" s="21"/>
      <c r="AA50" s="41"/>
    </row>
    <row r="51" spans="1:27" ht="15.95" customHeight="1">
      <c r="A51" s="59">
        <v>41</v>
      </c>
      <c r="B51" s="60"/>
      <c r="C51" s="61" t="s">
        <v>566</v>
      </c>
      <c r="D51" s="66" t="s">
        <v>512</v>
      </c>
      <c r="E51" s="63" t="s">
        <v>193</v>
      </c>
      <c r="F51" s="64" t="s">
        <v>531</v>
      </c>
      <c r="G51" s="23"/>
      <c r="H51" s="21"/>
      <c r="I51" s="21"/>
      <c r="J51" s="21"/>
      <c r="K51" s="22"/>
      <c r="L51" s="22"/>
      <c r="M51" s="22"/>
      <c r="N51" s="22"/>
      <c r="O51" s="22"/>
      <c r="P51" s="22"/>
      <c r="Q51" s="22"/>
      <c r="R51" s="22"/>
      <c r="S51" s="22"/>
      <c r="T51" s="21"/>
      <c r="U51" s="21"/>
      <c r="V51" s="21"/>
      <c r="W51" s="21"/>
      <c r="X51" s="21"/>
      <c r="Y51" s="21"/>
      <c r="Z51" s="21"/>
      <c r="AA51" s="41"/>
    </row>
    <row r="52" spans="1:27" ht="14.25">
      <c r="A52" s="16" t="s">
        <v>4</v>
      </c>
      <c r="B52" s="16" t="s">
        <v>5</v>
      </c>
      <c r="C52" s="16"/>
      <c r="D52" s="29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7" ht="15.75">
      <c r="A53" s="7">
        <f>COUNT(A11:A51)</f>
        <v>18</v>
      </c>
      <c r="B53" s="7">
        <f>COUNT(B11:B51)</f>
        <v>23</v>
      </c>
      <c r="C53" s="39"/>
      <c r="D53" s="7">
        <f>+A53+B53</f>
        <v>41</v>
      </c>
      <c r="E53" s="7"/>
      <c r="F53" s="17" t="s">
        <v>567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7">
      <c r="A54" s="3"/>
      <c r="B54" s="2"/>
      <c r="C54" s="40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7">
      <c r="A55" s="2"/>
      <c r="B55" s="2"/>
      <c r="C55" s="40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7">
      <c r="A56" s="2"/>
      <c r="B56" s="2"/>
      <c r="C56" s="40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7">
      <c r="A57" s="2"/>
      <c r="B57" s="2"/>
      <c r="C57" s="40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7">
      <c r="A58" s="2"/>
      <c r="B58" s="2"/>
      <c r="C58" s="40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7">
      <c r="A59" s="2"/>
      <c r="B59" s="2"/>
      <c r="C59" s="40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7">
      <c r="A60" s="2"/>
      <c r="B60" s="2"/>
      <c r="C60" s="40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7">
      <c r="A61" s="2"/>
      <c r="B61" s="2"/>
      <c r="C61" s="40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7">
      <c r="A62" s="2"/>
      <c r="B62" s="2"/>
      <c r="C62" s="40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7">
      <c r="A63" s="2"/>
      <c r="B63" s="2"/>
      <c r="C63" s="40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7">
      <c r="A64" s="2"/>
      <c r="B64" s="2"/>
      <c r="C64" s="40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40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40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40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40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40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40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40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40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40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40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40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40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40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40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40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40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40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40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40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40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40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40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40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40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40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40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40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40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40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40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40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40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40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40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40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40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40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40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40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40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40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40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40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40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40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40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40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40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40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40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40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40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40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40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40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40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40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40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40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40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40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40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40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40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40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40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40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40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40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40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40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</sheetData>
  <mergeCells count="23">
    <mergeCell ref="X9:X10"/>
    <mergeCell ref="Y9:Y10"/>
    <mergeCell ref="Z9:Z10"/>
    <mergeCell ref="R9:R10"/>
    <mergeCell ref="S9:S10"/>
    <mergeCell ref="T9:T10"/>
    <mergeCell ref="V9:V10"/>
    <mergeCell ref="W9:W10"/>
    <mergeCell ref="R8:W8"/>
    <mergeCell ref="I9:I10"/>
    <mergeCell ref="C9:C10"/>
    <mergeCell ref="D9:F10"/>
    <mergeCell ref="G9:G10"/>
    <mergeCell ref="H9:H10"/>
    <mergeCell ref="U9:U10"/>
    <mergeCell ref="J9:J10"/>
    <mergeCell ref="K9:K10"/>
    <mergeCell ref="L9:L10"/>
    <mergeCell ref="M9:M10"/>
    <mergeCell ref="N9:N10"/>
    <mergeCell ref="O9:O10"/>
    <mergeCell ref="P9:P10"/>
    <mergeCell ref="Q9:Q10"/>
  </mergeCells>
  <printOptions horizontalCentered="1" verticalCentered="1"/>
  <pageMargins left="0" right="0" top="0" bottom="0" header="0" footer="0"/>
  <pageSetup scale="8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theme="4" tint="0.59999389629810485"/>
    <pageSetUpPr fitToPage="1"/>
  </sheetPr>
  <dimension ref="A1:AA142"/>
  <sheetViews>
    <sheetView topLeftCell="A43" zoomScaleNormal="100" workbookViewId="0">
      <selection activeCell="D20" sqref="D20"/>
    </sheetView>
  </sheetViews>
  <sheetFormatPr baseColWidth="10" defaultRowHeight="12.75"/>
  <cols>
    <col min="1" max="1" width="3.140625" style="1" customWidth="1"/>
    <col min="2" max="2" width="3" style="1" bestFit="1" customWidth="1"/>
    <col min="3" max="3" width="12.28515625" style="1" customWidth="1"/>
    <col min="4" max="4" width="12.5703125" style="1" customWidth="1"/>
    <col min="5" max="5" width="18.85546875" style="1" customWidth="1"/>
    <col min="6" max="14" width="3.42578125" style="1" customWidth="1"/>
    <col min="15" max="15" width="3.5703125" style="1" customWidth="1"/>
    <col min="16" max="25" width="3.42578125" style="1" customWidth="1"/>
    <col min="26" max="252" width="11.42578125" style="1"/>
    <col min="253" max="253" width="3.140625" style="1" customWidth="1"/>
    <col min="254" max="254" width="2.7109375" style="1" customWidth="1"/>
    <col min="255" max="255" width="9.7109375" style="1" customWidth="1"/>
    <col min="256" max="256" width="4.7109375" style="1" customWidth="1"/>
    <col min="257" max="257" width="12" style="1" customWidth="1"/>
    <col min="258" max="258" width="11.5703125" style="1" customWidth="1"/>
    <col min="259" max="259" width="18.28515625" style="1" customWidth="1"/>
    <col min="260" max="268" width="3.42578125" style="1" customWidth="1"/>
    <col min="269" max="269" width="3.5703125" style="1" customWidth="1"/>
    <col min="270" max="279" width="3.42578125" style="1" customWidth="1"/>
    <col min="280" max="508" width="11.42578125" style="1"/>
    <col min="509" max="509" width="3.140625" style="1" customWidth="1"/>
    <col min="510" max="510" width="2.7109375" style="1" customWidth="1"/>
    <col min="511" max="511" width="9.7109375" style="1" customWidth="1"/>
    <col min="512" max="512" width="4.7109375" style="1" customWidth="1"/>
    <col min="513" max="513" width="12" style="1" customWidth="1"/>
    <col min="514" max="514" width="11.5703125" style="1" customWidth="1"/>
    <col min="515" max="515" width="18.28515625" style="1" customWidth="1"/>
    <col min="516" max="524" width="3.42578125" style="1" customWidth="1"/>
    <col min="525" max="525" width="3.5703125" style="1" customWidth="1"/>
    <col min="526" max="535" width="3.42578125" style="1" customWidth="1"/>
    <col min="536" max="764" width="11.42578125" style="1"/>
    <col min="765" max="765" width="3.140625" style="1" customWidth="1"/>
    <col min="766" max="766" width="2.7109375" style="1" customWidth="1"/>
    <col min="767" max="767" width="9.7109375" style="1" customWidth="1"/>
    <col min="768" max="768" width="4.7109375" style="1" customWidth="1"/>
    <col min="769" max="769" width="12" style="1" customWidth="1"/>
    <col min="770" max="770" width="11.5703125" style="1" customWidth="1"/>
    <col min="771" max="771" width="18.28515625" style="1" customWidth="1"/>
    <col min="772" max="780" width="3.42578125" style="1" customWidth="1"/>
    <col min="781" max="781" width="3.5703125" style="1" customWidth="1"/>
    <col min="782" max="791" width="3.42578125" style="1" customWidth="1"/>
    <col min="792" max="1020" width="11.42578125" style="1"/>
    <col min="1021" max="1021" width="3.140625" style="1" customWidth="1"/>
    <col min="1022" max="1022" width="2.7109375" style="1" customWidth="1"/>
    <col min="1023" max="1023" width="9.7109375" style="1" customWidth="1"/>
    <col min="1024" max="1024" width="4.7109375" style="1" customWidth="1"/>
    <col min="1025" max="1025" width="12" style="1" customWidth="1"/>
    <col min="1026" max="1026" width="11.5703125" style="1" customWidth="1"/>
    <col min="1027" max="1027" width="18.28515625" style="1" customWidth="1"/>
    <col min="1028" max="1036" width="3.42578125" style="1" customWidth="1"/>
    <col min="1037" max="1037" width="3.5703125" style="1" customWidth="1"/>
    <col min="1038" max="1047" width="3.42578125" style="1" customWidth="1"/>
    <col min="1048" max="1276" width="11.42578125" style="1"/>
    <col min="1277" max="1277" width="3.140625" style="1" customWidth="1"/>
    <col min="1278" max="1278" width="2.7109375" style="1" customWidth="1"/>
    <col min="1279" max="1279" width="9.7109375" style="1" customWidth="1"/>
    <col min="1280" max="1280" width="4.7109375" style="1" customWidth="1"/>
    <col min="1281" max="1281" width="12" style="1" customWidth="1"/>
    <col min="1282" max="1282" width="11.5703125" style="1" customWidth="1"/>
    <col min="1283" max="1283" width="18.28515625" style="1" customWidth="1"/>
    <col min="1284" max="1292" width="3.42578125" style="1" customWidth="1"/>
    <col min="1293" max="1293" width="3.5703125" style="1" customWidth="1"/>
    <col min="1294" max="1303" width="3.42578125" style="1" customWidth="1"/>
    <col min="1304" max="1532" width="11.42578125" style="1"/>
    <col min="1533" max="1533" width="3.140625" style="1" customWidth="1"/>
    <col min="1534" max="1534" width="2.7109375" style="1" customWidth="1"/>
    <col min="1535" max="1535" width="9.7109375" style="1" customWidth="1"/>
    <col min="1536" max="1536" width="4.7109375" style="1" customWidth="1"/>
    <col min="1537" max="1537" width="12" style="1" customWidth="1"/>
    <col min="1538" max="1538" width="11.5703125" style="1" customWidth="1"/>
    <col min="1539" max="1539" width="18.28515625" style="1" customWidth="1"/>
    <col min="1540" max="1548" width="3.42578125" style="1" customWidth="1"/>
    <col min="1549" max="1549" width="3.5703125" style="1" customWidth="1"/>
    <col min="1550" max="1559" width="3.42578125" style="1" customWidth="1"/>
    <col min="1560" max="1788" width="11.42578125" style="1"/>
    <col min="1789" max="1789" width="3.140625" style="1" customWidth="1"/>
    <col min="1790" max="1790" width="2.7109375" style="1" customWidth="1"/>
    <col min="1791" max="1791" width="9.7109375" style="1" customWidth="1"/>
    <col min="1792" max="1792" width="4.7109375" style="1" customWidth="1"/>
    <col min="1793" max="1793" width="12" style="1" customWidth="1"/>
    <col min="1794" max="1794" width="11.5703125" style="1" customWidth="1"/>
    <col min="1795" max="1795" width="18.28515625" style="1" customWidth="1"/>
    <col min="1796" max="1804" width="3.42578125" style="1" customWidth="1"/>
    <col min="1805" max="1805" width="3.5703125" style="1" customWidth="1"/>
    <col min="1806" max="1815" width="3.42578125" style="1" customWidth="1"/>
    <col min="1816" max="2044" width="11.42578125" style="1"/>
    <col min="2045" max="2045" width="3.140625" style="1" customWidth="1"/>
    <col min="2046" max="2046" width="2.7109375" style="1" customWidth="1"/>
    <col min="2047" max="2047" width="9.7109375" style="1" customWidth="1"/>
    <col min="2048" max="2048" width="4.7109375" style="1" customWidth="1"/>
    <col min="2049" max="2049" width="12" style="1" customWidth="1"/>
    <col min="2050" max="2050" width="11.5703125" style="1" customWidth="1"/>
    <col min="2051" max="2051" width="18.28515625" style="1" customWidth="1"/>
    <col min="2052" max="2060" width="3.42578125" style="1" customWidth="1"/>
    <col min="2061" max="2061" width="3.5703125" style="1" customWidth="1"/>
    <col min="2062" max="2071" width="3.42578125" style="1" customWidth="1"/>
    <col min="2072" max="2300" width="11.42578125" style="1"/>
    <col min="2301" max="2301" width="3.140625" style="1" customWidth="1"/>
    <col min="2302" max="2302" width="2.7109375" style="1" customWidth="1"/>
    <col min="2303" max="2303" width="9.7109375" style="1" customWidth="1"/>
    <col min="2304" max="2304" width="4.7109375" style="1" customWidth="1"/>
    <col min="2305" max="2305" width="12" style="1" customWidth="1"/>
    <col min="2306" max="2306" width="11.5703125" style="1" customWidth="1"/>
    <col min="2307" max="2307" width="18.28515625" style="1" customWidth="1"/>
    <col min="2308" max="2316" width="3.42578125" style="1" customWidth="1"/>
    <col min="2317" max="2317" width="3.5703125" style="1" customWidth="1"/>
    <col min="2318" max="2327" width="3.42578125" style="1" customWidth="1"/>
    <col min="2328" max="2556" width="11.42578125" style="1"/>
    <col min="2557" max="2557" width="3.140625" style="1" customWidth="1"/>
    <col min="2558" max="2558" width="2.7109375" style="1" customWidth="1"/>
    <col min="2559" max="2559" width="9.7109375" style="1" customWidth="1"/>
    <col min="2560" max="2560" width="4.7109375" style="1" customWidth="1"/>
    <col min="2561" max="2561" width="12" style="1" customWidth="1"/>
    <col min="2562" max="2562" width="11.5703125" style="1" customWidth="1"/>
    <col min="2563" max="2563" width="18.28515625" style="1" customWidth="1"/>
    <col min="2564" max="2572" width="3.42578125" style="1" customWidth="1"/>
    <col min="2573" max="2573" width="3.5703125" style="1" customWidth="1"/>
    <col min="2574" max="2583" width="3.42578125" style="1" customWidth="1"/>
    <col min="2584" max="2812" width="11.42578125" style="1"/>
    <col min="2813" max="2813" width="3.140625" style="1" customWidth="1"/>
    <col min="2814" max="2814" width="2.7109375" style="1" customWidth="1"/>
    <col min="2815" max="2815" width="9.7109375" style="1" customWidth="1"/>
    <col min="2816" max="2816" width="4.7109375" style="1" customWidth="1"/>
    <col min="2817" max="2817" width="12" style="1" customWidth="1"/>
    <col min="2818" max="2818" width="11.5703125" style="1" customWidth="1"/>
    <col min="2819" max="2819" width="18.28515625" style="1" customWidth="1"/>
    <col min="2820" max="2828" width="3.42578125" style="1" customWidth="1"/>
    <col min="2829" max="2829" width="3.5703125" style="1" customWidth="1"/>
    <col min="2830" max="2839" width="3.42578125" style="1" customWidth="1"/>
    <col min="2840" max="3068" width="11.42578125" style="1"/>
    <col min="3069" max="3069" width="3.140625" style="1" customWidth="1"/>
    <col min="3070" max="3070" width="2.7109375" style="1" customWidth="1"/>
    <col min="3071" max="3071" width="9.7109375" style="1" customWidth="1"/>
    <col min="3072" max="3072" width="4.7109375" style="1" customWidth="1"/>
    <col min="3073" max="3073" width="12" style="1" customWidth="1"/>
    <col min="3074" max="3074" width="11.5703125" style="1" customWidth="1"/>
    <col min="3075" max="3075" width="18.28515625" style="1" customWidth="1"/>
    <col min="3076" max="3084" width="3.42578125" style="1" customWidth="1"/>
    <col min="3085" max="3085" width="3.5703125" style="1" customWidth="1"/>
    <col min="3086" max="3095" width="3.42578125" style="1" customWidth="1"/>
    <col min="3096" max="3324" width="11.42578125" style="1"/>
    <col min="3325" max="3325" width="3.140625" style="1" customWidth="1"/>
    <col min="3326" max="3326" width="2.7109375" style="1" customWidth="1"/>
    <col min="3327" max="3327" width="9.7109375" style="1" customWidth="1"/>
    <col min="3328" max="3328" width="4.7109375" style="1" customWidth="1"/>
    <col min="3329" max="3329" width="12" style="1" customWidth="1"/>
    <col min="3330" max="3330" width="11.5703125" style="1" customWidth="1"/>
    <col min="3331" max="3331" width="18.28515625" style="1" customWidth="1"/>
    <col min="3332" max="3340" width="3.42578125" style="1" customWidth="1"/>
    <col min="3341" max="3341" width="3.5703125" style="1" customWidth="1"/>
    <col min="3342" max="3351" width="3.42578125" style="1" customWidth="1"/>
    <col min="3352" max="3580" width="11.42578125" style="1"/>
    <col min="3581" max="3581" width="3.140625" style="1" customWidth="1"/>
    <col min="3582" max="3582" width="2.7109375" style="1" customWidth="1"/>
    <col min="3583" max="3583" width="9.7109375" style="1" customWidth="1"/>
    <col min="3584" max="3584" width="4.7109375" style="1" customWidth="1"/>
    <col min="3585" max="3585" width="12" style="1" customWidth="1"/>
    <col min="3586" max="3586" width="11.5703125" style="1" customWidth="1"/>
    <col min="3587" max="3587" width="18.28515625" style="1" customWidth="1"/>
    <col min="3588" max="3596" width="3.42578125" style="1" customWidth="1"/>
    <col min="3597" max="3597" width="3.5703125" style="1" customWidth="1"/>
    <col min="3598" max="3607" width="3.42578125" style="1" customWidth="1"/>
    <col min="3608" max="3836" width="11.42578125" style="1"/>
    <col min="3837" max="3837" width="3.140625" style="1" customWidth="1"/>
    <col min="3838" max="3838" width="2.7109375" style="1" customWidth="1"/>
    <col min="3839" max="3839" width="9.7109375" style="1" customWidth="1"/>
    <col min="3840" max="3840" width="4.7109375" style="1" customWidth="1"/>
    <col min="3841" max="3841" width="12" style="1" customWidth="1"/>
    <col min="3842" max="3842" width="11.5703125" style="1" customWidth="1"/>
    <col min="3843" max="3843" width="18.28515625" style="1" customWidth="1"/>
    <col min="3844" max="3852" width="3.42578125" style="1" customWidth="1"/>
    <col min="3853" max="3853" width="3.5703125" style="1" customWidth="1"/>
    <col min="3854" max="3863" width="3.42578125" style="1" customWidth="1"/>
    <col min="3864" max="4092" width="11.42578125" style="1"/>
    <col min="4093" max="4093" width="3.140625" style="1" customWidth="1"/>
    <col min="4094" max="4094" width="2.7109375" style="1" customWidth="1"/>
    <col min="4095" max="4095" width="9.7109375" style="1" customWidth="1"/>
    <col min="4096" max="4096" width="4.7109375" style="1" customWidth="1"/>
    <col min="4097" max="4097" width="12" style="1" customWidth="1"/>
    <col min="4098" max="4098" width="11.5703125" style="1" customWidth="1"/>
    <col min="4099" max="4099" width="18.28515625" style="1" customWidth="1"/>
    <col min="4100" max="4108" width="3.42578125" style="1" customWidth="1"/>
    <col min="4109" max="4109" width="3.5703125" style="1" customWidth="1"/>
    <col min="4110" max="4119" width="3.42578125" style="1" customWidth="1"/>
    <col min="4120" max="4348" width="11.42578125" style="1"/>
    <col min="4349" max="4349" width="3.140625" style="1" customWidth="1"/>
    <col min="4350" max="4350" width="2.7109375" style="1" customWidth="1"/>
    <col min="4351" max="4351" width="9.7109375" style="1" customWidth="1"/>
    <col min="4352" max="4352" width="4.7109375" style="1" customWidth="1"/>
    <col min="4353" max="4353" width="12" style="1" customWidth="1"/>
    <col min="4354" max="4354" width="11.5703125" style="1" customWidth="1"/>
    <col min="4355" max="4355" width="18.28515625" style="1" customWidth="1"/>
    <col min="4356" max="4364" width="3.42578125" style="1" customWidth="1"/>
    <col min="4365" max="4365" width="3.5703125" style="1" customWidth="1"/>
    <col min="4366" max="4375" width="3.42578125" style="1" customWidth="1"/>
    <col min="4376" max="4604" width="11.42578125" style="1"/>
    <col min="4605" max="4605" width="3.140625" style="1" customWidth="1"/>
    <col min="4606" max="4606" width="2.7109375" style="1" customWidth="1"/>
    <col min="4607" max="4607" width="9.7109375" style="1" customWidth="1"/>
    <col min="4608" max="4608" width="4.7109375" style="1" customWidth="1"/>
    <col min="4609" max="4609" width="12" style="1" customWidth="1"/>
    <col min="4610" max="4610" width="11.5703125" style="1" customWidth="1"/>
    <col min="4611" max="4611" width="18.28515625" style="1" customWidth="1"/>
    <col min="4612" max="4620" width="3.42578125" style="1" customWidth="1"/>
    <col min="4621" max="4621" width="3.5703125" style="1" customWidth="1"/>
    <col min="4622" max="4631" width="3.42578125" style="1" customWidth="1"/>
    <col min="4632" max="4860" width="11.42578125" style="1"/>
    <col min="4861" max="4861" width="3.140625" style="1" customWidth="1"/>
    <col min="4862" max="4862" width="2.7109375" style="1" customWidth="1"/>
    <col min="4863" max="4863" width="9.7109375" style="1" customWidth="1"/>
    <col min="4864" max="4864" width="4.7109375" style="1" customWidth="1"/>
    <col min="4865" max="4865" width="12" style="1" customWidth="1"/>
    <col min="4866" max="4866" width="11.5703125" style="1" customWidth="1"/>
    <col min="4867" max="4867" width="18.28515625" style="1" customWidth="1"/>
    <col min="4868" max="4876" width="3.42578125" style="1" customWidth="1"/>
    <col min="4877" max="4877" width="3.5703125" style="1" customWidth="1"/>
    <col min="4878" max="4887" width="3.42578125" style="1" customWidth="1"/>
    <col min="4888" max="5116" width="11.42578125" style="1"/>
    <col min="5117" max="5117" width="3.140625" style="1" customWidth="1"/>
    <col min="5118" max="5118" width="2.7109375" style="1" customWidth="1"/>
    <col min="5119" max="5119" width="9.7109375" style="1" customWidth="1"/>
    <col min="5120" max="5120" width="4.7109375" style="1" customWidth="1"/>
    <col min="5121" max="5121" width="12" style="1" customWidth="1"/>
    <col min="5122" max="5122" width="11.5703125" style="1" customWidth="1"/>
    <col min="5123" max="5123" width="18.28515625" style="1" customWidth="1"/>
    <col min="5124" max="5132" width="3.42578125" style="1" customWidth="1"/>
    <col min="5133" max="5133" width="3.5703125" style="1" customWidth="1"/>
    <col min="5134" max="5143" width="3.42578125" style="1" customWidth="1"/>
    <col min="5144" max="5372" width="11.42578125" style="1"/>
    <col min="5373" max="5373" width="3.140625" style="1" customWidth="1"/>
    <col min="5374" max="5374" width="2.7109375" style="1" customWidth="1"/>
    <col min="5375" max="5375" width="9.7109375" style="1" customWidth="1"/>
    <col min="5376" max="5376" width="4.7109375" style="1" customWidth="1"/>
    <col min="5377" max="5377" width="12" style="1" customWidth="1"/>
    <col min="5378" max="5378" width="11.5703125" style="1" customWidth="1"/>
    <col min="5379" max="5379" width="18.28515625" style="1" customWidth="1"/>
    <col min="5380" max="5388" width="3.42578125" style="1" customWidth="1"/>
    <col min="5389" max="5389" width="3.5703125" style="1" customWidth="1"/>
    <col min="5390" max="5399" width="3.42578125" style="1" customWidth="1"/>
    <col min="5400" max="5628" width="11.42578125" style="1"/>
    <col min="5629" max="5629" width="3.140625" style="1" customWidth="1"/>
    <col min="5630" max="5630" width="2.7109375" style="1" customWidth="1"/>
    <col min="5631" max="5631" width="9.7109375" style="1" customWidth="1"/>
    <col min="5632" max="5632" width="4.7109375" style="1" customWidth="1"/>
    <col min="5633" max="5633" width="12" style="1" customWidth="1"/>
    <col min="5634" max="5634" width="11.5703125" style="1" customWidth="1"/>
    <col min="5635" max="5635" width="18.28515625" style="1" customWidth="1"/>
    <col min="5636" max="5644" width="3.42578125" style="1" customWidth="1"/>
    <col min="5645" max="5645" width="3.5703125" style="1" customWidth="1"/>
    <col min="5646" max="5655" width="3.42578125" style="1" customWidth="1"/>
    <col min="5656" max="5884" width="11.42578125" style="1"/>
    <col min="5885" max="5885" width="3.140625" style="1" customWidth="1"/>
    <col min="5886" max="5886" width="2.7109375" style="1" customWidth="1"/>
    <col min="5887" max="5887" width="9.7109375" style="1" customWidth="1"/>
    <col min="5888" max="5888" width="4.7109375" style="1" customWidth="1"/>
    <col min="5889" max="5889" width="12" style="1" customWidth="1"/>
    <col min="5890" max="5890" width="11.5703125" style="1" customWidth="1"/>
    <col min="5891" max="5891" width="18.28515625" style="1" customWidth="1"/>
    <col min="5892" max="5900" width="3.42578125" style="1" customWidth="1"/>
    <col min="5901" max="5901" width="3.5703125" style="1" customWidth="1"/>
    <col min="5902" max="5911" width="3.42578125" style="1" customWidth="1"/>
    <col min="5912" max="6140" width="11.42578125" style="1"/>
    <col min="6141" max="6141" width="3.140625" style="1" customWidth="1"/>
    <col min="6142" max="6142" width="2.7109375" style="1" customWidth="1"/>
    <col min="6143" max="6143" width="9.7109375" style="1" customWidth="1"/>
    <col min="6144" max="6144" width="4.7109375" style="1" customWidth="1"/>
    <col min="6145" max="6145" width="12" style="1" customWidth="1"/>
    <col min="6146" max="6146" width="11.5703125" style="1" customWidth="1"/>
    <col min="6147" max="6147" width="18.28515625" style="1" customWidth="1"/>
    <col min="6148" max="6156" width="3.42578125" style="1" customWidth="1"/>
    <col min="6157" max="6157" width="3.5703125" style="1" customWidth="1"/>
    <col min="6158" max="6167" width="3.42578125" style="1" customWidth="1"/>
    <col min="6168" max="6396" width="11.42578125" style="1"/>
    <col min="6397" max="6397" width="3.140625" style="1" customWidth="1"/>
    <col min="6398" max="6398" width="2.7109375" style="1" customWidth="1"/>
    <col min="6399" max="6399" width="9.7109375" style="1" customWidth="1"/>
    <col min="6400" max="6400" width="4.7109375" style="1" customWidth="1"/>
    <col min="6401" max="6401" width="12" style="1" customWidth="1"/>
    <col min="6402" max="6402" width="11.5703125" style="1" customWidth="1"/>
    <col min="6403" max="6403" width="18.28515625" style="1" customWidth="1"/>
    <col min="6404" max="6412" width="3.42578125" style="1" customWidth="1"/>
    <col min="6413" max="6413" width="3.5703125" style="1" customWidth="1"/>
    <col min="6414" max="6423" width="3.42578125" style="1" customWidth="1"/>
    <col min="6424" max="6652" width="11.42578125" style="1"/>
    <col min="6653" max="6653" width="3.140625" style="1" customWidth="1"/>
    <col min="6654" max="6654" width="2.7109375" style="1" customWidth="1"/>
    <col min="6655" max="6655" width="9.7109375" style="1" customWidth="1"/>
    <col min="6656" max="6656" width="4.7109375" style="1" customWidth="1"/>
    <col min="6657" max="6657" width="12" style="1" customWidth="1"/>
    <col min="6658" max="6658" width="11.5703125" style="1" customWidth="1"/>
    <col min="6659" max="6659" width="18.28515625" style="1" customWidth="1"/>
    <col min="6660" max="6668" width="3.42578125" style="1" customWidth="1"/>
    <col min="6669" max="6669" width="3.5703125" style="1" customWidth="1"/>
    <col min="6670" max="6679" width="3.42578125" style="1" customWidth="1"/>
    <col min="6680" max="6908" width="11.42578125" style="1"/>
    <col min="6909" max="6909" width="3.140625" style="1" customWidth="1"/>
    <col min="6910" max="6910" width="2.7109375" style="1" customWidth="1"/>
    <col min="6911" max="6911" width="9.7109375" style="1" customWidth="1"/>
    <col min="6912" max="6912" width="4.7109375" style="1" customWidth="1"/>
    <col min="6913" max="6913" width="12" style="1" customWidth="1"/>
    <col min="6914" max="6914" width="11.5703125" style="1" customWidth="1"/>
    <col min="6915" max="6915" width="18.28515625" style="1" customWidth="1"/>
    <col min="6916" max="6924" width="3.42578125" style="1" customWidth="1"/>
    <col min="6925" max="6925" width="3.5703125" style="1" customWidth="1"/>
    <col min="6926" max="6935" width="3.42578125" style="1" customWidth="1"/>
    <col min="6936" max="7164" width="11.42578125" style="1"/>
    <col min="7165" max="7165" width="3.140625" style="1" customWidth="1"/>
    <col min="7166" max="7166" width="2.7109375" style="1" customWidth="1"/>
    <col min="7167" max="7167" width="9.7109375" style="1" customWidth="1"/>
    <col min="7168" max="7168" width="4.7109375" style="1" customWidth="1"/>
    <col min="7169" max="7169" width="12" style="1" customWidth="1"/>
    <col min="7170" max="7170" width="11.5703125" style="1" customWidth="1"/>
    <col min="7171" max="7171" width="18.28515625" style="1" customWidth="1"/>
    <col min="7172" max="7180" width="3.42578125" style="1" customWidth="1"/>
    <col min="7181" max="7181" width="3.5703125" style="1" customWidth="1"/>
    <col min="7182" max="7191" width="3.42578125" style="1" customWidth="1"/>
    <col min="7192" max="7420" width="11.42578125" style="1"/>
    <col min="7421" max="7421" width="3.140625" style="1" customWidth="1"/>
    <col min="7422" max="7422" width="2.7109375" style="1" customWidth="1"/>
    <col min="7423" max="7423" width="9.7109375" style="1" customWidth="1"/>
    <col min="7424" max="7424" width="4.7109375" style="1" customWidth="1"/>
    <col min="7425" max="7425" width="12" style="1" customWidth="1"/>
    <col min="7426" max="7426" width="11.5703125" style="1" customWidth="1"/>
    <col min="7427" max="7427" width="18.28515625" style="1" customWidth="1"/>
    <col min="7428" max="7436" width="3.42578125" style="1" customWidth="1"/>
    <col min="7437" max="7437" width="3.5703125" style="1" customWidth="1"/>
    <col min="7438" max="7447" width="3.42578125" style="1" customWidth="1"/>
    <col min="7448" max="7676" width="11.42578125" style="1"/>
    <col min="7677" max="7677" width="3.140625" style="1" customWidth="1"/>
    <col min="7678" max="7678" width="2.7109375" style="1" customWidth="1"/>
    <col min="7679" max="7679" width="9.7109375" style="1" customWidth="1"/>
    <col min="7680" max="7680" width="4.7109375" style="1" customWidth="1"/>
    <col min="7681" max="7681" width="12" style="1" customWidth="1"/>
    <col min="7682" max="7682" width="11.5703125" style="1" customWidth="1"/>
    <col min="7683" max="7683" width="18.28515625" style="1" customWidth="1"/>
    <col min="7684" max="7692" width="3.42578125" style="1" customWidth="1"/>
    <col min="7693" max="7693" width="3.5703125" style="1" customWidth="1"/>
    <col min="7694" max="7703" width="3.42578125" style="1" customWidth="1"/>
    <col min="7704" max="7932" width="11.42578125" style="1"/>
    <col min="7933" max="7933" width="3.140625" style="1" customWidth="1"/>
    <col min="7934" max="7934" width="2.7109375" style="1" customWidth="1"/>
    <col min="7935" max="7935" width="9.7109375" style="1" customWidth="1"/>
    <col min="7936" max="7936" width="4.7109375" style="1" customWidth="1"/>
    <col min="7937" max="7937" width="12" style="1" customWidth="1"/>
    <col min="7938" max="7938" width="11.5703125" style="1" customWidth="1"/>
    <col min="7939" max="7939" width="18.28515625" style="1" customWidth="1"/>
    <col min="7940" max="7948" width="3.42578125" style="1" customWidth="1"/>
    <col min="7949" max="7949" width="3.5703125" style="1" customWidth="1"/>
    <col min="7950" max="7959" width="3.42578125" style="1" customWidth="1"/>
    <col min="7960" max="8188" width="11.42578125" style="1"/>
    <col min="8189" max="8189" width="3.140625" style="1" customWidth="1"/>
    <col min="8190" max="8190" width="2.7109375" style="1" customWidth="1"/>
    <col min="8191" max="8191" width="9.7109375" style="1" customWidth="1"/>
    <col min="8192" max="8192" width="4.7109375" style="1" customWidth="1"/>
    <col min="8193" max="8193" width="12" style="1" customWidth="1"/>
    <col min="8194" max="8194" width="11.5703125" style="1" customWidth="1"/>
    <col min="8195" max="8195" width="18.28515625" style="1" customWidth="1"/>
    <col min="8196" max="8204" width="3.42578125" style="1" customWidth="1"/>
    <col min="8205" max="8205" width="3.5703125" style="1" customWidth="1"/>
    <col min="8206" max="8215" width="3.42578125" style="1" customWidth="1"/>
    <col min="8216" max="8444" width="11.42578125" style="1"/>
    <col min="8445" max="8445" width="3.140625" style="1" customWidth="1"/>
    <col min="8446" max="8446" width="2.7109375" style="1" customWidth="1"/>
    <col min="8447" max="8447" width="9.7109375" style="1" customWidth="1"/>
    <col min="8448" max="8448" width="4.7109375" style="1" customWidth="1"/>
    <col min="8449" max="8449" width="12" style="1" customWidth="1"/>
    <col min="8450" max="8450" width="11.5703125" style="1" customWidth="1"/>
    <col min="8451" max="8451" width="18.28515625" style="1" customWidth="1"/>
    <col min="8452" max="8460" width="3.42578125" style="1" customWidth="1"/>
    <col min="8461" max="8461" width="3.5703125" style="1" customWidth="1"/>
    <col min="8462" max="8471" width="3.42578125" style="1" customWidth="1"/>
    <col min="8472" max="8700" width="11.42578125" style="1"/>
    <col min="8701" max="8701" width="3.140625" style="1" customWidth="1"/>
    <col min="8702" max="8702" width="2.7109375" style="1" customWidth="1"/>
    <col min="8703" max="8703" width="9.7109375" style="1" customWidth="1"/>
    <col min="8704" max="8704" width="4.7109375" style="1" customWidth="1"/>
    <col min="8705" max="8705" width="12" style="1" customWidth="1"/>
    <col min="8706" max="8706" width="11.5703125" style="1" customWidth="1"/>
    <col min="8707" max="8707" width="18.28515625" style="1" customWidth="1"/>
    <col min="8708" max="8716" width="3.42578125" style="1" customWidth="1"/>
    <col min="8717" max="8717" width="3.5703125" style="1" customWidth="1"/>
    <col min="8718" max="8727" width="3.42578125" style="1" customWidth="1"/>
    <col min="8728" max="8956" width="11.42578125" style="1"/>
    <col min="8957" max="8957" width="3.140625" style="1" customWidth="1"/>
    <col min="8958" max="8958" width="2.7109375" style="1" customWidth="1"/>
    <col min="8959" max="8959" width="9.7109375" style="1" customWidth="1"/>
    <col min="8960" max="8960" width="4.7109375" style="1" customWidth="1"/>
    <col min="8961" max="8961" width="12" style="1" customWidth="1"/>
    <col min="8962" max="8962" width="11.5703125" style="1" customWidth="1"/>
    <col min="8963" max="8963" width="18.28515625" style="1" customWidth="1"/>
    <col min="8964" max="8972" width="3.42578125" style="1" customWidth="1"/>
    <col min="8973" max="8973" width="3.5703125" style="1" customWidth="1"/>
    <col min="8974" max="8983" width="3.42578125" style="1" customWidth="1"/>
    <col min="8984" max="9212" width="11.42578125" style="1"/>
    <col min="9213" max="9213" width="3.140625" style="1" customWidth="1"/>
    <col min="9214" max="9214" width="2.7109375" style="1" customWidth="1"/>
    <col min="9215" max="9215" width="9.7109375" style="1" customWidth="1"/>
    <col min="9216" max="9216" width="4.7109375" style="1" customWidth="1"/>
    <col min="9217" max="9217" width="12" style="1" customWidth="1"/>
    <col min="9218" max="9218" width="11.5703125" style="1" customWidth="1"/>
    <col min="9219" max="9219" width="18.28515625" style="1" customWidth="1"/>
    <col min="9220" max="9228" width="3.42578125" style="1" customWidth="1"/>
    <col min="9229" max="9229" width="3.5703125" style="1" customWidth="1"/>
    <col min="9230" max="9239" width="3.42578125" style="1" customWidth="1"/>
    <col min="9240" max="9468" width="11.42578125" style="1"/>
    <col min="9469" max="9469" width="3.140625" style="1" customWidth="1"/>
    <col min="9470" max="9470" width="2.7109375" style="1" customWidth="1"/>
    <col min="9471" max="9471" width="9.7109375" style="1" customWidth="1"/>
    <col min="9472" max="9472" width="4.7109375" style="1" customWidth="1"/>
    <col min="9473" max="9473" width="12" style="1" customWidth="1"/>
    <col min="9474" max="9474" width="11.5703125" style="1" customWidth="1"/>
    <col min="9475" max="9475" width="18.28515625" style="1" customWidth="1"/>
    <col min="9476" max="9484" width="3.42578125" style="1" customWidth="1"/>
    <col min="9485" max="9485" width="3.5703125" style="1" customWidth="1"/>
    <col min="9486" max="9495" width="3.42578125" style="1" customWidth="1"/>
    <col min="9496" max="9724" width="11.42578125" style="1"/>
    <col min="9725" max="9725" width="3.140625" style="1" customWidth="1"/>
    <col min="9726" max="9726" width="2.7109375" style="1" customWidth="1"/>
    <col min="9727" max="9727" width="9.7109375" style="1" customWidth="1"/>
    <col min="9728" max="9728" width="4.7109375" style="1" customWidth="1"/>
    <col min="9729" max="9729" width="12" style="1" customWidth="1"/>
    <col min="9730" max="9730" width="11.5703125" style="1" customWidth="1"/>
    <col min="9731" max="9731" width="18.28515625" style="1" customWidth="1"/>
    <col min="9732" max="9740" width="3.42578125" style="1" customWidth="1"/>
    <col min="9741" max="9741" width="3.5703125" style="1" customWidth="1"/>
    <col min="9742" max="9751" width="3.42578125" style="1" customWidth="1"/>
    <col min="9752" max="9980" width="11.42578125" style="1"/>
    <col min="9981" max="9981" width="3.140625" style="1" customWidth="1"/>
    <col min="9982" max="9982" width="2.7109375" style="1" customWidth="1"/>
    <col min="9983" max="9983" width="9.7109375" style="1" customWidth="1"/>
    <col min="9984" max="9984" width="4.7109375" style="1" customWidth="1"/>
    <col min="9985" max="9985" width="12" style="1" customWidth="1"/>
    <col min="9986" max="9986" width="11.5703125" style="1" customWidth="1"/>
    <col min="9987" max="9987" width="18.28515625" style="1" customWidth="1"/>
    <col min="9988" max="9996" width="3.42578125" style="1" customWidth="1"/>
    <col min="9997" max="9997" width="3.5703125" style="1" customWidth="1"/>
    <col min="9998" max="10007" width="3.42578125" style="1" customWidth="1"/>
    <col min="10008" max="10236" width="11.42578125" style="1"/>
    <col min="10237" max="10237" width="3.140625" style="1" customWidth="1"/>
    <col min="10238" max="10238" width="2.7109375" style="1" customWidth="1"/>
    <col min="10239" max="10239" width="9.7109375" style="1" customWidth="1"/>
    <col min="10240" max="10240" width="4.7109375" style="1" customWidth="1"/>
    <col min="10241" max="10241" width="12" style="1" customWidth="1"/>
    <col min="10242" max="10242" width="11.5703125" style="1" customWidth="1"/>
    <col min="10243" max="10243" width="18.28515625" style="1" customWidth="1"/>
    <col min="10244" max="10252" width="3.42578125" style="1" customWidth="1"/>
    <col min="10253" max="10253" width="3.5703125" style="1" customWidth="1"/>
    <col min="10254" max="10263" width="3.42578125" style="1" customWidth="1"/>
    <col min="10264" max="10492" width="11.42578125" style="1"/>
    <col min="10493" max="10493" width="3.140625" style="1" customWidth="1"/>
    <col min="10494" max="10494" width="2.7109375" style="1" customWidth="1"/>
    <col min="10495" max="10495" width="9.7109375" style="1" customWidth="1"/>
    <col min="10496" max="10496" width="4.7109375" style="1" customWidth="1"/>
    <col min="10497" max="10497" width="12" style="1" customWidth="1"/>
    <col min="10498" max="10498" width="11.5703125" style="1" customWidth="1"/>
    <col min="10499" max="10499" width="18.28515625" style="1" customWidth="1"/>
    <col min="10500" max="10508" width="3.42578125" style="1" customWidth="1"/>
    <col min="10509" max="10509" width="3.5703125" style="1" customWidth="1"/>
    <col min="10510" max="10519" width="3.42578125" style="1" customWidth="1"/>
    <col min="10520" max="10748" width="11.42578125" style="1"/>
    <col min="10749" max="10749" width="3.140625" style="1" customWidth="1"/>
    <col min="10750" max="10750" width="2.7109375" style="1" customWidth="1"/>
    <col min="10751" max="10751" width="9.7109375" style="1" customWidth="1"/>
    <col min="10752" max="10752" width="4.7109375" style="1" customWidth="1"/>
    <col min="10753" max="10753" width="12" style="1" customWidth="1"/>
    <col min="10754" max="10754" width="11.5703125" style="1" customWidth="1"/>
    <col min="10755" max="10755" width="18.28515625" style="1" customWidth="1"/>
    <col min="10756" max="10764" width="3.42578125" style="1" customWidth="1"/>
    <col min="10765" max="10765" width="3.5703125" style="1" customWidth="1"/>
    <col min="10766" max="10775" width="3.42578125" style="1" customWidth="1"/>
    <col min="10776" max="11004" width="11.42578125" style="1"/>
    <col min="11005" max="11005" width="3.140625" style="1" customWidth="1"/>
    <col min="11006" max="11006" width="2.7109375" style="1" customWidth="1"/>
    <col min="11007" max="11007" width="9.7109375" style="1" customWidth="1"/>
    <col min="11008" max="11008" width="4.7109375" style="1" customWidth="1"/>
    <col min="11009" max="11009" width="12" style="1" customWidth="1"/>
    <col min="11010" max="11010" width="11.5703125" style="1" customWidth="1"/>
    <col min="11011" max="11011" width="18.28515625" style="1" customWidth="1"/>
    <col min="11012" max="11020" width="3.42578125" style="1" customWidth="1"/>
    <col min="11021" max="11021" width="3.5703125" style="1" customWidth="1"/>
    <col min="11022" max="11031" width="3.42578125" style="1" customWidth="1"/>
    <col min="11032" max="11260" width="11.42578125" style="1"/>
    <col min="11261" max="11261" width="3.140625" style="1" customWidth="1"/>
    <col min="11262" max="11262" width="2.7109375" style="1" customWidth="1"/>
    <col min="11263" max="11263" width="9.7109375" style="1" customWidth="1"/>
    <col min="11264" max="11264" width="4.7109375" style="1" customWidth="1"/>
    <col min="11265" max="11265" width="12" style="1" customWidth="1"/>
    <col min="11266" max="11266" width="11.5703125" style="1" customWidth="1"/>
    <col min="11267" max="11267" width="18.28515625" style="1" customWidth="1"/>
    <col min="11268" max="11276" width="3.42578125" style="1" customWidth="1"/>
    <col min="11277" max="11277" width="3.5703125" style="1" customWidth="1"/>
    <col min="11278" max="11287" width="3.42578125" style="1" customWidth="1"/>
    <col min="11288" max="11516" width="11.42578125" style="1"/>
    <col min="11517" max="11517" width="3.140625" style="1" customWidth="1"/>
    <col min="11518" max="11518" width="2.7109375" style="1" customWidth="1"/>
    <col min="11519" max="11519" width="9.7109375" style="1" customWidth="1"/>
    <col min="11520" max="11520" width="4.7109375" style="1" customWidth="1"/>
    <col min="11521" max="11521" width="12" style="1" customWidth="1"/>
    <col min="11522" max="11522" width="11.5703125" style="1" customWidth="1"/>
    <col min="11523" max="11523" width="18.28515625" style="1" customWidth="1"/>
    <col min="11524" max="11532" width="3.42578125" style="1" customWidth="1"/>
    <col min="11533" max="11533" width="3.5703125" style="1" customWidth="1"/>
    <col min="11534" max="11543" width="3.42578125" style="1" customWidth="1"/>
    <col min="11544" max="11772" width="11.42578125" style="1"/>
    <col min="11773" max="11773" width="3.140625" style="1" customWidth="1"/>
    <col min="11774" max="11774" width="2.7109375" style="1" customWidth="1"/>
    <col min="11775" max="11775" width="9.7109375" style="1" customWidth="1"/>
    <col min="11776" max="11776" width="4.7109375" style="1" customWidth="1"/>
    <col min="11777" max="11777" width="12" style="1" customWidth="1"/>
    <col min="11778" max="11778" width="11.5703125" style="1" customWidth="1"/>
    <col min="11779" max="11779" width="18.28515625" style="1" customWidth="1"/>
    <col min="11780" max="11788" width="3.42578125" style="1" customWidth="1"/>
    <col min="11789" max="11789" width="3.5703125" style="1" customWidth="1"/>
    <col min="11790" max="11799" width="3.42578125" style="1" customWidth="1"/>
    <col min="11800" max="12028" width="11.42578125" style="1"/>
    <col min="12029" max="12029" width="3.140625" style="1" customWidth="1"/>
    <col min="12030" max="12030" width="2.7109375" style="1" customWidth="1"/>
    <col min="12031" max="12031" width="9.7109375" style="1" customWidth="1"/>
    <col min="12032" max="12032" width="4.7109375" style="1" customWidth="1"/>
    <col min="12033" max="12033" width="12" style="1" customWidth="1"/>
    <col min="12034" max="12034" width="11.5703125" style="1" customWidth="1"/>
    <col min="12035" max="12035" width="18.28515625" style="1" customWidth="1"/>
    <col min="12036" max="12044" width="3.42578125" style="1" customWidth="1"/>
    <col min="12045" max="12045" width="3.5703125" style="1" customWidth="1"/>
    <col min="12046" max="12055" width="3.42578125" style="1" customWidth="1"/>
    <col min="12056" max="12284" width="11.42578125" style="1"/>
    <col min="12285" max="12285" width="3.140625" style="1" customWidth="1"/>
    <col min="12286" max="12286" width="2.7109375" style="1" customWidth="1"/>
    <col min="12287" max="12287" width="9.7109375" style="1" customWidth="1"/>
    <col min="12288" max="12288" width="4.7109375" style="1" customWidth="1"/>
    <col min="12289" max="12289" width="12" style="1" customWidth="1"/>
    <col min="12290" max="12290" width="11.5703125" style="1" customWidth="1"/>
    <col min="12291" max="12291" width="18.28515625" style="1" customWidth="1"/>
    <col min="12292" max="12300" width="3.42578125" style="1" customWidth="1"/>
    <col min="12301" max="12301" width="3.5703125" style="1" customWidth="1"/>
    <col min="12302" max="12311" width="3.42578125" style="1" customWidth="1"/>
    <col min="12312" max="12540" width="11.42578125" style="1"/>
    <col min="12541" max="12541" width="3.140625" style="1" customWidth="1"/>
    <col min="12542" max="12542" width="2.7109375" style="1" customWidth="1"/>
    <col min="12543" max="12543" width="9.7109375" style="1" customWidth="1"/>
    <col min="12544" max="12544" width="4.7109375" style="1" customWidth="1"/>
    <col min="12545" max="12545" width="12" style="1" customWidth="1"/>
    <col min="12546" max="12546" width="11.5703125" style="1" customWidth="1"/>
    <col min="12547" max="12547" width="18.28515625" style="1" customWidth="1"/>
    <col min="12548" max="12556" width="3.42578125" style="1" customWidth="1"/>
    <col min="12557" max="12557" width="3.5703125" style="1" customWidth="1"/>
    <col min="12558" max="12567" width="3.42578125" style="1" customWidth="1"/>
    <col min="12568" max="12796" width="11.42578125" style="1"/>
    <col min="12797" max="12797" width="3.140625" style="1" customWidth="1"/>
    <col min="12798" max="12798" width="2.7109375" style="1" customWidth="1"/>
    <col min="12799" max="12799" width="9.7109375" style="1" customWidth="1"/>
    <col min="12800" max="12800" width="4.7109375" style="1" customWidth="1"/>
    <col min="12801" max="12801" width="12" style="1" customWidth="1"/>
    <col min="12802" max="12802" width="11.5703125" style="1" customWidth="1"/>
    <col min="12803" max="12803" width="18.28515625" style="1" customWidth="1"/>
    <col min="12804" max="12812" width="3.42578125" style="1" customWidth="1"/>
    <col min="12813" max="12813" width="3.5703125" style="1" customWidth="1"/>
    <col min="12814" max="12823" width="3.42578125" style="1" customWidth="1"/>
    <col min="12824" max="13052" width="11.42578125" style="1"/>
    <col min="13053" max="13053" width="3.140625" style="1" customWidth="1"/>
    <col min="13054" max="13054" width="2.7109375" style="1" customWidth="1"/>
    <col min="13055" max="13055" width="9.7109375" style="1" customWidth="1"/>
    <col min="13056" max="13056" width="4.7109375" style="1" customWidth="1"/>
    <col min="13057" max="13057" width="12" style="1" customWidth="1"/>
    <col min="13058" max="13058" width="11.5703125" style="1" customWidth="1"/>
    <col min="13059" max="13059" width="18.28515625" style="1" customWidth="1"/>
    <col min="13060" max="13068" width="3.42578125" style="1" customWidth="1"/>
    <col min="13069" max="13069" width="3.5703125" style="1" customWidth="1"/>
    <col min="13070" max="13079" width="3.42578125" style="1" customWidth="1"/>
    <col min="13080" max="13308" width="11.42578125" style="1"/>
    <col min="13309" max="13309" width="3.140625" style="1" customWidth="1"/>
    <col min="13310" max="13310" width="2.7109375" style="1" customWidth="1"/>
    <col min="13311" max="13311" width="9.7109375" style="1" customWidth="1"/>
    <col min="13312" max="13312" width="4.7109375" style="1" customWidth="1"/>
    <col min="13313" max="13313" width="12" style="1" customWidth="1"/>
    <col min="13314" max="13314" width="11.5703125" style="1" customWidth="1"/>
    <col min="13315" max="13315" width="18.28515625" style="1" customWidth="1"/>
    <col min="13316" max="13324" width="3.42578125" style="1" customWidth="1"/>
    <col min="13325" max="13325" width="3.5703125" style="1" customWidth="1"/>
    <col min="13326" max="13335" width="3.42578125" style="1" customWidth="1"/>
    <col min="13336" max="13564" width="11.42578125" style="1"/>
    <col min="13565" max="13565" width="3.140625" style="1" customWidth="1"/>
    <col min="13566" max="13566" width="2.7109375" style="1" customWidth="1"/>
    <col min="13567" max="13567" width="9.7109375" style="1" customWidth="1"/>
    <col min="13568" max="13568" width="4.7109375" style="1" customWidth="1"/>
    <col min="13569" max="13569" width="12" style="1" customWidth="1"/>
    <col min="13570" max="13570" width="11.5703125" style="1" customWidth="1"/>
    <col min="13571" max="13571" width="18.28515625" style="1" customWidth="1"/>
    <col min="13572" max="13580" width="3.42578125" style="1" customWidth="1"/>
    <col min="13581" max="13581" width="3.5703125" style="1" customWidth="1"/>
    <col min="13582" max="13591" width="3.42578125" style="1" customWidth="1"/>
    <col min="13592" max="13820" width="11.42578125" style="1"/>
    <col min="13821" max="13821" width="3.140625" style="1" customWidth="1"/>
    <col min="13822" max="13822" width="2.7109375" style="1" customWidth="1"/>
    <col min="13823" max="13823" width="9.7109375" style="1" customWidth="1"/>
    <col min="13824" max="13824" width="4.7109375" style="1" customWidth="1"/>
    <col min="13825" max="13825" width="12" style="1" customWidth="1"/>
    <col min="13826" max="13826" width="11.5703125" style="1" customWidth="1"/>
    <col min="13827" max="13827" width="18.28515625" style="1" customWidth="1"/>
    <col min="13828" max="13836" width="3.42578125" style="1" customWidth="1"/>
    <col min="13837" max="13837" width="3.5703125" style="1" customWidth="1"/>
    <col min="13838" max="13847" width="3.42578125" style="1" customWidth="1"/>
    <col min="13848" max="14076" width="11.42578125" style="1"/>
    <col min="14077" max="14077" width="3.140625" style="1" customWidth="1"/>
    <col min="14078" max="14078" width="2.7109375" style="1" customWidth="1"/>
    <col min="14079" max="14079" width="9.7109375" style="1" customWidth="1"/>
    <col min="14080" max="14080" width="4.7109375" style="1" customWidth="1"/>
    <col min="14081" max="14081" width="12" style="1" customWidth="1"/>
    <col min="14082" max="14082" width="11.5703125" style="1" customWidth="1"/>
    <col min="14083" max="14083" width="18.28515625" style="1" customWidth="1"/>
    <col min="14084" max="14092" width="3.42578125" style="1" customWidth="1"/>
    <col min="14093" max="14093" width="3.5703125" style="1" customWidth="1"/>
    <col min="14094" max="14103" width="3.42578125" style="1" customWidth="1"/>
    <col min="14104" max="14332" width="11.42578125" style="1"/>
    <col min="14333" max="14333" width="3.140625" style="1" customWidth="1"/>
    <col min="14334" max="14334" width="2.7109375" style="1" customWidth="1"/>
    <col min="14335" max="14335" width="9.7109375" style="1" customWidth="1"/>
    <col min="14336" max="14336" width="4.7109375" style="1" customWidth="1"/>
    <col min="14337" max="14337" width="12" style="1" customWidth="1"/>
    <col min="14338" max="14338" width="11.5703125" style="1" customWidth="1"/>
    <col min="14339" max="14339" width="18.28515625" style="1" customWidth="1"/>
    <col min="14340" max="14348" width="3.42578125" style="1" customWidth="1"/>
    <col min="14349" max="14349" width="3.5703125" style="1" customWidth="1"/>
    <col min="14350" max="14359" width="3.42578125" style="1" customWidth="1"/>
    <col min="14360" max="14588" width="11.42578125" style="1"/>
    <col min="14589" max="14589" width="3.140625" style="1" customWidth="1"/>
    <col min="14590" max="14590" width="2.7109375" style="1" customWidth="1"/>
    <col min="14591" max="14591" width="9.7109375" style="1" customWidth="1"/>
    <col min="14592" max="14592" width="4.7109375" style="1" customWidth="1"/>
    <col min="14593" max="14593" width="12" style="1" customWidth="1"/>
    <col min="14594" max="14594" width="11.5703125" style="1" customWidth="1"/>
    <col min="14595" max="14595" width="18.28515625" style="1" customWidth="1"/>
    <col min="14596" max="14604" width="3.42578125" style="1" customWidth="1"/>
    <col min="14605" max="14605" width="3.5703125" style="1" customWidth="1"/>
    <col min="14606" max="14615" width="3.42578125" style="1" customWidth="1"/>
    <col min="14616" max="14844" width="11.42578125" style="1"/>
    <col min="14845" max="14845" width="3.140625" style="1" customWidth="1"/>
    <col min="14846" max="14846" width="2.7109375" style="1" customWidth="1"/>
    <col min="14847" max="14847" width="9.7109375" style="1" customWidth="1"/>
    <col min="14848" max="14848" width="4.7109375" style="1" customWidth="1"/>
    <col min="14849" max="14849" width="12" style="1" customWidth="1"/>
    <col min="14850" max="14850" width="11.5703125" style="1" customWidth="1"/>
    <col min="14851" max="14851" width="18.28515625" style="1" customWidth="1"/>
    <col min="14852" max="14860" width="3.42578125" style="1" customWidth="1"/>
    <col min="14861" max="14861" width="3.5703125" style="1" customWidth="1"/>
    <col min="14862" max="14871" width="3.42578125" style="1" customWidth="1"/>
    <col min="14872" max="15100" width="11.42578125" style="1"/>
    <col min="15101" max="15101" width="3.140625" style="1" customWidth="1"/>
    <col min="15102" max="15102" width="2.7109375" style="1" customWidth="1"/>
    <col min="15103" max="15103" width="9.7109375" style="1" customWidth="1"/>
    <col min="15104" max="15104" width="4.7109375" style="1" customWidth="1"/>
    <col min="15105" max="15105" width="12" style="1" customWidth="1"/>
    <col min="15106" max="15106" width="11.5703125" style="1" customWidth="1"/>
    <col min="15107" max="15107" width="18.28515625" style="1" customWidth="1"/>
    <col min="15108" max="15116" width="3.42578125" style="1" customWidth="1"/>
    <col min="15117" max="15117" width="3.5703125" style="1" customWidth="1"/>
    <col min="15118" max="15127" width="3.42578125" style="1" customWidth="1"/>
    <col min="15128" max="15356" width="11.42578125" style="1"/>
    <col min="15357" max="15357" width="3.140625" style="1" customWidth="1"/>
    <col min="15358" max="15358" width="2.7109375" style="1" customWidth="1"/>
    <col min="15359" max="15359" width="9.7109375" style="1" customWidth="1"/>
    <col min="15360" max="15360" width="4.7109375" style="1" customWidth="1"/>
    <col min="15361" max="15361" width="12" style="1" customWidth="1"/>
    <col min="15362" max="15362" width="11.5703125" style="1" customWidth="1"/>
    <col min="15363" max="15363" width="18.28515625" style="1" customWidth="1"/>
    <col min="15364" max="15372" width="3.42578125" style="1" customWidth="1"/>
    <col min="15373" max="15373" width="3.5703125" style="1" customWidth="1"/>
    <col min="15374" max="15383" width="3.42578125" style="1" customWidth="1"/>
    <col min="15384" max="15612" width="11.42578125" style="1"/>
    <col min="15613" max="15613" width="3.140625" style="1" customWidth="1"/>
    <col min="15614" max="15614" width="2.7109375" style="1" customWidth="1"/>
    <col min="15615" max="15615" width="9.7109375" style="1" customWidth="1"/>
    <col min="15616" max="15616" width="4.7109375" style="1" customWidth="1"/>
    <col min="15617" max="15617" width="12" style="1" customWidth="1"/>
    <col min="15618" max="15618" width="11.5703125" style="1" customWidth="1"/>
    <col min="15619" max="15619" width="18.28515625" style="1" customWidth="1"/>
    <col min="15620" max="15628" width="3.42578125" style="1" customWidth="1"/>
    <col min="15629" max="15629" width="3.5703125" style="1" customWidth="1"/>
    <col min="15630" max="15639" width="3.42578125" style="1" customWidth="1"/>
    <col min="15640" max="15868" width="11.42578125" style="1"/>
    <col min="15869" max="15869" width="3.140625" style="1" customWidth="1"/>
    <col min="15870" max="15870" width="2.7109375" style="1" customWidth="1"/>
    <col min="15871" max="15871" width="9.7109375" style="1" customWidth="1"/>
    <col min="15872" max="15872" width="4.7109375" style="1" customWidth="1"/>
    <col min="15873" max="15873" width="12" style="1" customWidth="1"/>
    <col min="15874" max="15874" width="11.5703125" style="1" customWidth="1"/>
    <col min="15875" max="15875" width="18.28515625" style="1" customWidth="1"/>
    <col min="15876" max="15884" width="3.42578125" style="1" customWidth="1"/>
    <col min="15885" max="15885" width="3.5703125" style="1" customWidth="1"/>
    <col min="15886" max="15895" width="3.42578125" style="1" customWidth="1"/>
    <col min="15896" max="16124" width="11.42578125" style="1"/>
    <col min="16125" max="16125" width="3.140625" style="1" customWidth="1"/>
    <col min="16126" max="16126" width="2.7109375" style="1" customWidth="1"/>
    <col min="16127" max="16127" width="9.7109375" style="1" customWidth="1"/>
    <col min="16128" max="16128" width="4.7109375" style="1" customWidth="1"/>
    <col min="16129" max="16129" width="12" style="1" customWidth="1"/>
    <col min="16130" max="16130" width="11.5703125" style="1" customWidth="1"/>
    <col min="16131" max="16131" width="18.28515625" style="1" customWidth="1"/>
    <col min="16132" max="16140" width="3.42578125" style="1" customWidth="1"/>
    <col min="16141" max="16141" width="3.5703125" style="1" customWidth="1"/>
    <col min="16142" max="16151" width="3.42578125" style="1" customWidth="1"/>
    <col min="16152" max="16384" width="11.42578125" style="1"/>
  </cols>
  <sheetData>
    <row r="1" spans="1:27" ht="9.9499999999999993" customHeight="1"/>
    <row r="2" spans="1:27" ht="9.9499999999999993" customHeight="1"/>
    <row r="3" spans="1:27" ht="9.9499999999999993" customHeight="1"/>
    <row r="4" spans="1:27" ht="9.9499999999999993" customHeight="1"/>
    <row r="5" spans="1:27" ht="9.9499999999999993" customHeight="1"/>
    <row r="6" spans="1:27" ht="13.5" customHeight="1"/>
    <row r="7" spans="1:27" ht="12" customHeight="1">
      <c r="A7" s="6"/>
      <c r="B7" s="6"/>
      <c r="C7" s="7" t="s">
        <v>622</v>
      </c>
      <c r="D7" s="7"/>
      <c r="E7" s="7"/>
      <c r="F7" s="7"/>
      <c r="G7" s="7"/>
      <c r="H7" s="7" t="s">
        <v>796</v>
      </c>
      <c r="I7" s="7"/>
      <c r="J7" s="7"/>
      <c r="K7" s="7"/>
      <c r="L7" s="7"/>
      <c r="M7" s="7"/>
      <c r="N7" s="6"/>
      <c r="O7" s="6"/>
      <c r="P7" s="20"/>
      <c r="Q7" s="6"/>
      <c r="R7" s="6"/>
      <c r="S7" s="6"/>
      <c r="T7" s="6"/>
      <c r="U7" s="6"/>
      <c r="V7" s="6"/>
      <c r="W7" s="6"/>
      <c r="X7" s="6"/>
      <c r="Y7" s="6"/>
    </row>
    <row r="8" spans="1:27" ht="12.75" customHeight="1">
      <c r="A8" s="6"/>
      <c r="B8" s="6"/>
      <c r="C8" s="7" t="s">
        <v>738</v>
      </c>
      <c r="D8" s="7"/>
      <c r="E8" s="7"/>
      <c r="F8" s="7"/>
      <c r="G8" s="7"/>
      <c r="H8" s="7" t="s">
        <v>0</v>
      </c>
      <c r="I8" s="7"/>
      <c r="J8" s="7"/>
      <c r="K8" s="7"/>
      <c r="L8" s="6"/>
      <c r="M8" s="6"/>
      <c r="N8" s="6"/>
      <c r="O8" s="6"/>
      <c r="P8" s="6"/>
      <c r="Q8" s="6"/>
      <c r="R8" s="119"/>
      <c r="S8" s="120"/>
      <c r="T8" s="120"/>
      <c r="U8" s="120"/>
      <c r="V8" s="120"/>
      <c r="W8" s="120"/>
      <c r="X8" s="9"/>
      <c r="Y8" s="6"/>
      <c r="Z8" s="37"/>
      <c r="AA8" s="37"/>
    </row>
    <row r="9" spans="1:27" ht="12" customHeight="1">
      <c r="A9" s="10" t="s">
        <v>1</v>
      </c>
      <c r="B9" s="11" t="s">
        <v>2</v>
      </c>
      <c r="C9" s="121" t="s">
        <v>3</v>
      </c>
      <c r="D9" s="122"/>
      <c r="E9" s="122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29"/>
      <c r="S9" s="128"/>
      <c r="T9" s="128"/>
      <c r="U9" s="128"/>
      <c r="V9" s="128"/>
      <c r="W9" s="128"/>
      <c r="X9" s="128"/>
      <c r="Y9" s="128"/>
    </row>
    <row r="10" spans="1:27" ht="19.5" customHeight="1">
      <c r="A10" s="12" t="s">
        <v>4</v>
      </c>
      <c r="B10" s="13" t="s">
        <v>5</v>
      </c>
      <c r="C10" s="123"/>
      <c r="D10" s="124"/>
      <c r="E10" s="124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29"/>
      <c r="S10" s="128"/>
      <c r="T10" s="128"/>
      <c r="U10" s="128"/>
      <c r="V10" s="128"/>
      <c r="W10" s="128"/>
      <c r="X10" s="128"/>
      <c r="Y10" s="128"/>
    </row>
    <row r="11" spans="1:27" ht="15.95" customHeight="1">
      <c r="A11" s="59"/>
      <c r="B11" s="60">
        <v>1</v>
      </c>
      <c r="C11" s="94" t="s">
        <v>6</v>
      </c>
      <c r="D11" s="95" t="s">
        <v>7</v>
      </c>
      <c r="E11" s="95" t="s">
        <v>8</v>
      </c>
      <c r="F11" s="21"/>
      <c r="G11" s="21"/>
      <c r="H11" s="21"/>
      <c r="I11" s="21"/>
      <c r="J11" s="22"/>
      <c r="K11" s="22"/>
      <c r="L11" s="22"/>
      <c r="M11" s="22"/>
      <c r="N11" s="22"/>
      <c r="O11" s="22"/>
      <c r="P11" s="22"/>
      <c r="Q11" s="22"/>
      <c r="R11" s="22"/>
      <c r="S11" s="21"/>
      <c r="T11" s="21"/>
      <c r="U11" s="21"/>
      <c r="V11" s="21"/>
      <c r="W11" s="21"/>
      <c r="X11" s="21"/>
      <c r="Y11" s="21"/>
      <c r="Z11" s="41"/>
    </row>
    <row r="12" spans="1:27" ht="15.95" customHeight="1">
      <c r="A12" s="59">
        <v>2</v>
      </c>
      <c r="B12" s="60"/>
      <c r="C12" s="94" t="s">
        <v>9</v>
      </c>
      <c r="D12" s="95" t="s">
        <v>10</v>
      </c>
      <c r="E12" s="95" t="s">
        <v>11</v>
      </c>
      <c r="F12" s="21"/>
      <c r="G12" s="21"/>
      <c r="H12" s="21"/>
      <c r="I12" s="21"/>
      <c r="J12" s="22"/>
      <c r="K12" s="22"/>
      <c r="L12" s="22"/>
      <c r="M12" s="22"/>
      <c r="N12" s="22"/>
      <c r="O12" s="22"/>
      <c r="P12" s="22"/>
      <c r="Q12" s="22"/>
      <c r="R12" s="22"/>
      <c r="S12" s="21"/>
      <c r="T12" s="21"/>
      <c r="U12" s="21"/>
      <c r="V12" s="21"/>
      <c r="W12" s="21"/>
      <c r="X12" s="21"/>
      <c r="Y12" s="21"/>
      <c r="Z12" s="41"/>
    </row>
    <row r="13" spans="1:27" ht="15.95" customHeight="1">
      <c r="A13" s="59">
        <v>3</v>
      </c>
      <c r="B13" s="60"/>
      <c r="C13" s="94" t="s">
        <v>12</v>
      </c>
      <c r="D13" s="95" t="s">
        <v>13</v>
      </c>
      <c r="E13" s="95" t="s">
        <v>14</v>
      </c>
      <c r="F13" s="21"/>
      <c r="G13" s="21"/>
      <c r="H13" s="21"/>
      <c r="I13" s="21"/>
      <c r="J13" s="22"/>
      <c r="K13" s="22"/>
      <c r="L13" s="22"/>
      <c r="M13" s="22"/>
      <c r="N13" s="22"/>
      <c r="O13" s="22"/>
      <c r="P13" s="22"/>
      <c r="Q13" s="22"/>
      <c r="R13" s="22"/>
      <c r="S13" s="21"/>
      <c r="T13" s="21"/>
      <c r="U13" s="21"/>
      <c r="V13" s="21"/>
      <c r="W13" s="21"/>
      <c r="X13" s="21"/>
      <c r="Y13" s="21"/>
      <c r="Z13" s="41"/>
    </row>
    <row r="14" spans="1:27" ht="15.95" customHeight="1">
      <c r="A14" s="59"/>
      <c r="B14" s="60">
        <v>4</v>
      </c>
      <c r="C14" s="94" t="s">
        <v>15</v>
      </c>
      <c r="D14" s="95" t="s">
        <v>16</v>
      </c>
      <c r="E14" s="96" t="s">
        <v>306</v>
      </c>
      <c r="F14" s="21"/>
      <c r="G14" s="21"/>
      <c r="H14" s="21"/>
      <c r="I14" s="21"/>
      <c r="J14" s="22"/>
      <c r="K14" s="22"/>
      <c r="L14" s="22"/>
      <c r="M14" s="22"/>
      <c r="N14" s="22"/>
      <c r="O14" s="22"/>
      <c r="P14" s="22"/>
      <c r="Q14" s="22"/>
      <c r="R14" s="22"/>
      <c r="S14" s="21"/>
      <c r="T14" s="21"/>
      <c r="U14" s="21"/>
      <c r="V14" s="21"/>
      <c r="W14" s="21"/>
      <c r="X14" s="21"/>
      <c r="Y14" s="21"/>
      <c r="Z14" s="41"/>
    </row>
    <row r="15" spans="1:27" ht="15.95" customHeight="1">
      <c r="A15" s="59"/>
      <c r="B15" s="60">
        <v>5</v>
      </c>
      <c r="C15" s="94" t="s">
        <v>17</v>
      </c>
      <c r="D15" s="95" t="s">
        <v>18</v>
      </c>
      <c r="E15" s="95" t="s">
        <v>19</v>
      </c>
      <c r="F15" s="21"/>
      <c r="G15" s="21"/>
      <c r="H15" s="21"/>
      <c r="I15" s="21"/>
      <c r="J15" s="22"/>
      <c r="K15" s="22"/>
      <c r="L15" s="22"/>
      <c r="M15" s="22"/>
      <c r="N15" s="22"/>
      <c r="O15" s="22"/>
      <c r="P15" s="22"/>
      <c r="Q15" s="22"/>
      <c r="R15" s="22"/>
      <c r="S15" s="21"/>
      <c r="T15" s="21"/>
      <c r="U15" s="21"/>
      <c r="V15" s="21"/>
      <c r="W15" s="21"/>
      <c r="X15" s="21"/>
      <c r="Y15" s="21"/>
      <c r="Z15" s="41"/>
    </row>
    <row r="16" spans="1:27" ht="15.95" customHeight="1">
      <c r="A16" s="59"/>
      <c r="B16" s="60">
        <v>6</v>
      </c>
      <c r="C16" s="94" t="s">
        <v>20</v>
      </c>
      <c r="D16" s="95" t="s">
        <v>21</v>
      </c>
      <c r="E16" s="95" t="s">
        <v>22</v>
      </c>
      <c r="F16" s="21"/>
      <c r="G16" s="21"/>
      <c r="H16" s="21"/>
      <c r="I16" s="21"/>
      <c r="J16" s="22"/>
      <c r="K16" s="22"/>
      <c r="L16" s="22"/>
      <c r="M16" s="22"/>
      <c r="N16" s="22"/>
      <c r="O16" s="22"/>
      <c r="P16" s="22"/>
      <c r="Q16" s="22"/>
      <c r="R16" s="22"/>
      <c r="S16" s="21"/>
      <c r="T16" s="21"/>
      <c r="U16" s="21"/>
      <c r="V16" s="21"/>
      <c r="W16" s="21"/>
      <c r="X16" s="21"/>
      <c r="Y16" s="21"/>
      <c r="Z16" s="41"/>
    </row>
    <row r="17" spans="1:26" ht="15.95" customHeight="1">
      <c r="A17" s="59">
        <v>7</v>
      </c>
      <c r="B17" s="60"/>
      <c r="C17" s="94" t="s">
        <v>24</v>
      </c>
      <c r="D17" s="95" t="s">
        <v>25</v>
      </c>
      <c r="E17" s="95" t="s">
        <v>26</v>
      </c>
      <c r="F17" s="21"/>
      <c r="G17" s="21"/>
      <c r="H17" s="21"/>
      <c r="I17" s="21"/>
      <c r="J17" s="22"/>
      <c r="K17" s="22"/>
      <c r="L17" s="22"/>
      <c r="M17" s="22"/>
      <c r="N17" s="22"/>
      <c r="O17" s="22"/>
      <c r="P17" s="22"/>
      <c r="Q17" s="22"/>
      <c r="R17" s="22"/>
      <c r="S17" s="21"/>
      <c r="T17" s="21"/>
      <c r="U17" s="21"/>
      <c r="V17" s="21"/>
      <c r="W17" s="21"/>
      <c r="X17" s="21"/>
      <c r="Y17" s="21"/>
      <c r="Z17" s="41"/>
    </row>
    <row r="18" spans="1:26" ht="15.95" customHeight="1">
      <c r="A18" s="59">
        <v>8</v>
      </c>
      <c r="B18" s="60"/>
      <c r="C18" s="97" t="s">
        <v>27</v>
      </c>
      <c r="D18" s="95" t="s">
        <v>28</v>
      </c>
      <c r="E18" s="95" t="s">
        <v>29</v>
      </c>
      <c r="F18" s="21"/>
      <c r="G18" s="21"/>
      <c r="H18" s="21"/>
      <c r="I18" s="21"/>
      <c r="J18" s="22"/>
      <c r="K18" s="22"/>
      <c r="L18" s="22"/>
      <c r="M18" s="22"/>
      <c r="N18" s="22"/>
      <c r="O18" s="22"/>
      <c r="P18" s="22"/>
      <c r="Q18" s="22"/>
      <c r="R18" s="22"/>
      <c r="S18" s="21"/>
      <c r="T18" s="21"/>
      <c r="U18" s="21"/>
      <c r="V18" s="21"/>
      <c r="W18" s="21"/>
      <c r="X18" s="21"/>
      <c r="Y18" s="21"/>
      <c r="Z18" s="41"/>
    </row>
    <row r="19" spans="1:26" ht="15.95" customHeight="1">
      <c r="A19" s="59"/>
      <c r="B19" s="60">
        <v>9</v>
      </c>
      <c r="C19" s="94" t="s">
        <v>274</v>
      </c>
      <c r="D19" s="95" t="s">
        <v>48</v>
      </c>
      <c r="E19" s="95" t="s">
        <v>294</v>
      </c>
      <c r="F19" s="21"/>
      <c r="G19" s="21"/>
      <c r="H19" s="21"/>
      <c r="I19" s="21"/>
      <c r="J19" s="22"/>
      <c r="K19" s="22"/>
      <c r="L19" s="22"/>
      <c r="M19" s="22"/>
      <c r="N19" s="22"/>
      <c r="O19" s="22"/>
      <c r="P19" s="22"/>
      <c r="Q19" s="22"/>
      <c r="R19" s="22"/>
      <c r="S19" s="21"/>
      <c r="T19" s="21"/>
      <c r="U19" s="21"/>
      <c r="V19" s="21"/>
      <c r="W19" s="21"/>
      <c r="X19" s="21"/>
      <c r="Y19" s="21"/>
      <c r="Z19" s="41"/>
    </row>
    <row r="20" spans="1:26" ht="15.95" customHeight="1">
      <c r="A20" s="59"/>
      <c r="B20" s="60">
        <v>10</v>
      </c>
      <c r="C20" s="94" t="s">
        <v>30</v>
      </c>
      <c r="D20" s="95" t="s">
        <v>31</v>
      </c>
      <c r="E20" s="95" t="s">
        <v>32</v>
      </c>
      <c r="F20" s="21"/>
      <c r="G20" s="21"/>
      <c r="H20" s="21"/>
      <c r="I20" s="21"/>
      <c r="J20" s="22"/>
      <c r="K20" s="22"/>
      <c r="L20" s="22"/>
      <c r="M20" s="22"/>
      <c r="N20" s="22"/>
      <c r="O20" s="22"/>
      <c r="P20" s="22"/>
      <c r="Q20" s="22"/>
      <c r="R20" s="22"/>
      <c r="S20" s="21"/>
      <c r="T20" s="21"/>
      <c r="U20" s="21"/>
      <c r="V20" s="21"/>
      <c r="W20" s="21"/>
      <c r="X20" s="21"/>
      <c r="Y20" s="21"/>
      <c r="Z20" s="41"/>
    </row>
    <row r="21" spans="1:26" ht="15.95" customHeight="1">
      <c r="A21" s="59"/>
      <c r="B21" s="60">
        <v>11</v>
      </c>
      <c r="C21" s="94" t="s">
        <v>33</v>
      </c>
      <c r="D21" s="95" t="s">
        <v>237</v>
      </c>
      <c r="E21" s="95" t="s">
        <v>606</v>
      </c>
      <c r="F21" s="21"/>
      <c r="G21" s="21"/>
      <c r="H21" s="21"/>
      <c r="I21" s="21"/>
      <c r="J21" s="22"/>
      <c r="K21" s="22"/>
      <c r="L21" s="22"/>
      <c r="M21" s="22"/>
      <c r="N21" s="22"/>
      <c r="O21" s="22"/>
      <c r="P21" s="22"/>
      <c r="Q21" s="22"/>
      <c r="R21" s="22"/>
      <c r="S21" s="21"/>
      <c r="T21" s="21"/>
      <c r="U21" s="21"/>
      <c r="V21" s="21"/>
      <c r="W21" s="21"/>
      <c r="X21" s="21"/>
      <c r="Y21" s="21"/>
      <c r="Z21" s="41"/>
    </row>
    <row r="22" spans="1:26" ht="15.95" customHeight="1">
      <c r="A22" s="59">
        <v>12</v>
      </c>
      <c r="B22" s="60"/>
      <c r="C22" s="94" t="s">
        <v>28</v>
      </c>
      <c r="D22" s="95" t="s">
        <v>168</v>
      </c>
      <c r="E22" s="95" t="s">
        <v>573</v>
      </c>
      <c r="F22" s="21"/>
      <c r="G22" s="21"/>
      <c r="H22" s="21"/>
      <c r="I22" s="21"/>
      <c r="J22" s="22"/>
      <c r="K22" s="22"/>
      <c r="L22" s="22"/>
      <c r="M22" s="22"/>
      <c r="N22" s="22"/>
      <c r="O22" s="22"/>
      <c r="P22" s="22"/>
      <c r="Q22" s="22"/>
      <c r="R22" s="22"/>
      <c r="S22" s="21"/>
      <c r="T22" s="21"/>
      <c r="U22" s="21"/>
      <c r="V22" s="21"/>
      <c r="W22" s="21"/>
      <c r="X22" s="21"/>
      <c r="Y22" s="21"/>
      <c r="Z22" s="41"/>
    </row>
    <row r="23" spans="1:26" ht="15.95" customHeight="1">
      <c r="A23" s="73"/>
      <c r="B23" s="77">
        <v>13</v>
      </c>
      <c r="C23" s="94" t="s">
        <v>762</v>
      </c>
      <c r="D23" s="95" t="s">
        <v>256</v>
      </c>
      <c r="E23" s="95" t="s">
        <v>763</v>
      </c>
      <c r="F23" s="43"/>
      <c r="G23" s="43"/>
      <c r="H23" s="43"/>
      <c r="I23" s="43"/>
      <c r="J23" s="46"/>
      <c r="K23" s="46"/>
      <c r="L23" s="46"/>
      <c r="M23" s="46"/>
      <c r="N23" s="46"/>
      <c r="O23" s="46"/>
      <c r="P23" s="46"/>
      <c r="Q23" s="46"/>
      <c r="R23" s="46"/>
      <c r="S23" s="43"/>
      <c r="T23" s="49"/>
      <c r="U23" s="44"/>
      <c r="V23" s="44"/>
      <c r="W23" s="44"/>
      <c r="X23" s="44"/>
      <c r="Y23" s="44"/>
      <c r="Z23" s="41"/>
    </row>
    <row r="24" spans="1:26" ht="15.95" customHeight="1">
      <c r="A24" s="59">
        <v>14</v>
      </c>
      <c r="B24" s="60"/>
      <c r="C24" s="94" t="s">
        <v>18</v>
      </c>
      <c r="D24" s="95" t="s">
        <v>35</v>
      </c>
      <c r="E24" s="95" t="s">
        <v>36</v>
      </c>
      <c r="F24" s="21"/>
      <c r="G24" s="21"/>
      <c r="H24" s="21"/>
      <c r="I24" s="21"/>
      <c r="J24" s="22"/>
      <c r="K24" s="22"/>
      <c r="L24" s="22"/>
      <c r="M24" s="22"/>
      <c r="N24" s="22"/>
      <c r="O24" s="22"/>
      <c r="P24" s="22"/>
      <c r="Q24" s="22"/>
      <c r="R24" s="22"/>
      <c r="S24" s="21"/>
      <c r="T24" s="21"/>
      <c r="U24" s="21"/>
      <c r="V24" s="21"/>
      <c r="W24" s="21"/>
      <c r="X24" s="21"/>
      <c r="Y24" s="21"/>
      <c r="Z24" s="41"/>
    </row>
    <row r="25" spans="1:26" ht="15.95" customHeight="1">
      <c r="A25" s="59">
        <v>15</v>
      </c>
      <c r="B25" s="60"/>
      <c r="C25" s="94" t="s">
        <v>61</v>
      </c>
      <c r="D25" s="95" t="s">
        <v>16</v>
      </c>
      <c r="E25" s="95" t="s">
        <v>301</v>
      </c>
      <c r="F25" s="21"/>
      <c r="G25" s="21"/>
      <c r="H25" s="21"/>
      <c r="I25" s="21"/>
      <c r="J25" s="22"/>
      <c r="K25" s="22"/>
      <c r="L25" s="22"/>
      <c r="M25" s="22"/>
      <c r="N25" s="22"/>
      <c r="O25" s="22"/>
      <c r="P25" s="22"/>
      <c r="Q25" s="22"/>
      <c r="R25" s="22"/>
      <c r="S25" s="21"/>
      <c r="T25" s="21"/>
      <c r="U25" s="21"/>
      <c r="V25" s="21"/>
      <c r="W25" s="21"/>
      <c r="X25" s="21"/>
      <c r="Y25" s="21"/>
      <c r="Z25" s="41"/>
    </row>
    <row r="26" spans="1:26" ht="15.95" customHeight="1">
      <c r="A26" s="59"/>
      <c r="B26" s="60">
        <v>16</v>
      </c>
      <c r="C26" s="94" t="s">
        <v>37</v>
      </c>
      <c r="D26" s="95" t="s">
        <v>38</v>
      </c>
      <c r="E26" s="95" t="s">
        <v>39</v>
      </c>
      <c r="F26" s="21"/>
      <c r="G26" s="21"/>
      <c r="H26" s="21"/>
      <c r="I26" s="21"/>
      <c r="J26" s="22"/>
      <c r="K26" s="22"/>
      <c r="L26" s="22"/>
      <c r="M26" s="22"/>
      <c r="N26" s="22"/>
      <c r="O26" s="22"/>
      <c r="P26" s="22"/>
      <c r="Q26" s="22"/>
      <c r="R26" s="22"/>
      <c r="S26" s="21"/>
      <c r="T26" s="21"/>
      <c r="U26" s="21"/>
      <c r="V26" s="21"/>
      <c r="W26" s="21"/>
      <c r="X26" s="21"/>
      <c r="Y26" s="21"/>
      <c r="Z26" s="41"/>
    </row>
    <row r="27" spans="1:26" ht="15.95" customHeight="1">
      <c r="A27" s="59">
        <v>17</v>
      </c>
      <c r="B27" s="60"/>
      <c r="C27" s="94" t="s">
        <v>23</v>
      </c>
      <c r="D27" s="95" t="s">
        <v>23</v>
      </c>
      <c r="E27" s="95" t="s">
        <v>40</v>
      </c>
      <c r="F27" s="21"/>
      <c r="G27" s="21"/>
      <c r="H27" s="21"/>
      <c r="I27" s="21"/>
      <c r="J27" s="22"/>
      <c r="K27" s="22"/>
      <c r="L27" s="22"/>
      <c r="M27" s="22"/>
      <c r="N27" s="22"/>
      <c r="O27" s="22"/>
      <c r="P27" s="22"/>
      <c r="Q27" s="22"/>
      <c r="R27" s="22"/>
      <c r="S27" s="21"/>
      <c r="T27" s="21"/>
      <c r="U27" s="21"/>
      <c r="V27" s="21"/>
      <c r="W27" s="21"/>
      <c r="X27" s="21"/>
      <c r="Y27" s="21"/>
      <c r="Z27" s="41"/>
    </row>
    <row r="28" spans="1:26" ht="15.95" customHeight="1">
      <c r="A28" s="59"/>
      <c r="B28" s="60">
        <v>18</v>
      </c>
      <c r="C28" s="94" t="s">
        <v>41</v>
      </c>
      <c r="D28" s="95" t="s">
        <v>23</v>
      </c>
      <c r="E28" s="95" t="s">
        <v>45</v>
      </c>
      <c r="F28" s="21"/>
      <c r="G28" s="21"/>
      <c r="H28" s="21"/>
      <c r="I28" s="21"/>
      <c r="J28" s="22"/>
      <c r="K28" s="22"/>
      <c r="L28" s="22"/>
      <c r="M28" s="22"/>
      <c r="N28" s="22"/>
      <c r="O28" s="22"/>
      <c r="P28" s="22"/>
      <c r="Q28" s="22"/>
      <c r="R28" s="22"/>
      <c r="S28" s="21"/>
      <c r="T28" s="21"/>
      <c r="U28" s="21"/>
      <c r="V28" s="21"/>
      <c r="W28" s="21"/>
      <c r="X28" s="21"/>
      <c r="Y28" s="21"/>
      <c r="Z28" s="41"/>
    </row>
    <row r="29" spans="1:26" ht="15.95" customHeight="1">
      <c r="A29" s="59">
        <v>19</v>
      </c>
      <c r="B29" s="60"/>
      <c r="C29" s="94" t="s">
        <v>41</v>
      </c>
      <c r="D29" s="95" t="s">
        <v>42</v>
      </c>
      <c r="E29" s="95" t="s">
        <v>43</v>
      </c>
      <c r="F29" s="21"/>
      <c r="G29" s="21"/>
      <c r="H29" s="21"/>
      <c r="I29" s="21"/>
      <c r="J29" s="22"/>
      <c r="K29" s="22"/>
      <c r="L29" s="22"/>
      <c r="M29" s="22"/>
      <c r="N29" s="22"/>
      <c r="O29" s="22"/>
      <c r="P29" s="22"/>
      <c r="Q29" s="22"/>
      <c r="R29" s="22"/>
      <c r="S29" s="21"/>
      <c r="T29" s="21"/>
      <c r="U29" s="21"/>
      <c r="V29" s="21"/>
      <c r="W29" s="21"/>
      <c r="X29" s="21"/>
      <c r="Y29" s="21"/>
      <c r="Z29" s="41"/>
    </row>
    <row r="30" spans="1:26" ht="15.95" customHeight="1">
      <c r="A30" s="59"/>
      <c r="B30" s="60">
        <v>20</v>
      </c>
      <c r="C30" s="94" t="s">
        <v>46</v>
      </c>
      <c r="D30" s="95" t="s">
        <v>21</v>
      </c>
      <c r="E30" s="95" t="s">
        <v>47</v>
      </c>
      <c r="F30" s="21"/>
      <c r="G30" s="21"/>
      <c r="H30" s="21"/>
      <c r="I30" s="21"/>
      <c r="J30" s="22"/>
      <c r="K30" s="22"/>
      <c r="L30" s="22"/>
      <c r="M30" s="22"/>
      <c r="N30" s="22"/>
      <c r="O30" s="22"/>
      <c r="P30" s="22"/>
      <c r="Q30" s="22"/>
      <c r="R30" s="22"/>
      <c r="S30" s="21"/>
      <c r="T30" s="21"/>
      <c r="U30" s="21"/>
      <c r="V30" s="21"/>
      <c r="W30" s="21"/>
      <c r="X30" s="21"/>
      <c r="Y30" s="21"/>
      <c r="Z30" s="41"/>
    </row>
    <row r="31" spans="1:26" ht="15.95" customHeight="1">
      <c r="A31" s="59"/>
      <c r="B31" s="60">
        <v>21</v>
      </c>
      <c r="C31" s="94" t="s">
        <v>50</v>
      </c>
      <c r="D31" s="95" t="s">
        <v>51</v>
      </c>
      <c r="E31" s="95" t="s">
        <v>52</v>
      </c>
      <c r="F31" s="21"/>
      <c r="G31" s="21"/>
      <c r="H31" s="21"/>
      <c r="I31" s="21"/>
      <c r="J31" s="22"/>
      <c r="K31" s="22"/>
      <c r="L31" s="22"/>
      <c r="M31" s="22"/>
      <c r="N31" s="22"/>
      <c r="O31" s="22"/>
      <c r="P31" s="22"/>
      <c r="Q31" s="22"/>
      <c r="R31" s="22"/>
      <c r="S31" s="21"/>
      <c r="T31" s="21"/>
      <c r="U31" s="21"/>
      <c r="V31" s="21"/>
      <c r="W31" s="21"/>
      <c r="X31" s="21"/>
      <c r="Y31" s="21"/>
      <c r="Z31" s="41"/>
    </row>
    <row r="32" spans="1:26" ht="15.95" customHeight="1">
      <c r="A32" s="59">
        <v>22</v>
      </c>
      <c r="B32" s="60"/>
      <c r="C32" s="94" t="s">
        <v>48</v>
      </c>
      <c r="D32" s="95" t="s">
        <v>61</v>
      </c>
      <c r="E32" s="95" t="s">
        <v>299</v>
      </c>
      <c r="F32" s="21"/>
      <c r="G32" s="21"/>
      <c r="H32" s="21"/>
      <c r="I32" s="21"/>
      <c r="J32" s="22"/>
      <c r="K32" s="22"/>
      <c r="L32" s="22"/>
      <c r="M32" s="22"/>
      <c r="N32" s="22"/>
      <c r="O32" s="22"/>
      <c r="P32" s="22"/>
      <c r="Q32" s="22"/>
      <c r="R32" s="22"/>
      <c r="S32" s="21"/>
      <c r="T32" s="21"/>
      <c r="U32" s="21"/>
      <c r="V32" s="21"/>
      <c r="W32" s="21"/>
      <c r="X32" s="21"/>
      <c r="Y32" s="21"/>
      <c r="Z32" s="41"/>
    </row>
    <row r="33" spans="1:26" ht="15.95" customHeight="1">
      <c r="A33" s="59"/>
      <c r="B33" s="60">
        <v>23</v>
      </c>
      <c r="C33" s="94" t="s">
        <v>53</v>
      </c>
      <c r="D33" s="95" t="s">
        <v>54</v>
      </c>
      <c r="E33" s="95" t="s">
        <v>55</v>
      </c>
      <c r="F33" s="21"/>
      <c r="G33" s="21"/>
      <c r="H33" s="21"/>
      <c r="I33" s="21"/>
      <c r="J33" s="22"/>
      <c r="K33" s="22"/>
      <c r="L33" s="22"/>
      <c r="M33" s="22"/>
      <c r="N33" s="22"/>
      <c r="O33" s="22"/>
      <c r="P33" s="22"/>
      <c r="Q33" s="22"/>
      <c r="R33" s="22"/>
      <c r="S33" s="21"/>
      <c r="T33" s="21"/>
      <c r="U33" s="21"/>
      <c r="V33" s="21"/>
      <c r="W33" s="21"/>
      <c r="X33" s="21"/>
      <c r="Y33" s="21"/>
      <c r="Z33" s="41"/>
    </row>
    <row r="34" spans="1:26" ht="15.95" customHeight="1">
      <c r="A34" s="59"/>
      <c r="B34" s="60">
        <v>24</v>
      </c>
      <c r="C34" s="94" t="s">
        <v>53</v>
      </c>
      <c r="D34" s="95" t="s">
        <v>56</v>
      </c>
      <c r="E34" s="95" t="s">
        <v>57</v>
      </c>
      <c r="F34" s="21"/>
      <c r="G34" s="21"/>
      <c r="H34" s="21"/>
      <c r="I34" s="21"/>
      <c r="J34" s="22"/>
      <c r="K34" s="22"/>
      <c r="L34" s="22"/>
      <c r="M34" s="22"/>
      <c r="N34" s="22"/>
      <c r="O34" s="22"/>
      <c r="P34" s="22"/>
      <c r="Q34" s="22"/>
      <c r="R34" s="22"/>
      <c r="S34" s="21"/>
      <c r="T34" s="21"/>
      <c r="U34" s="21"/>
      <c r="V34" s="21"/>
      <c r="W34" s="21"/>
      <c r="X34" s="21"/>
      <c r="Y34" s="21"/>
      <c r="Z34" s="41"/>
    </row>
    <row r="35" spans="1:26" ht="15.95" customHeight="1">
      <c r="A35" s="59">
        <v>25</v>
      </c>
      <c r="B35" s="60"/>
      <c r="C35" s="94" t="s">
        <v>16</v>
      </c>
      <c r="D35" s="95" t="s">
        <v>58</v>
      </c>
      <c r="E35" s="95" t="s">
        <v>59</v>
      </c>
      <c r="F35" s="21"/>
      <c r="G35" s="21"/>
      <c r="H35" s="21"/>
      <c r="I35" s="21"/>
      <c r="J35" s="22"/>
      <c r="K35" s="22"/>
      <c r="L35" s="22"/>
      <c r="M35" s="22"/>
      <c r="N35" s="22"/>
      <c r="O35" s="22"/>
      <c r="P35" s="22"/>
      <c r="Q35" s="22"/>
      <c r="R35" s="22"/>
      <c r="S35" s="21"/>
      <c r="T35" s="21"/>
      <c r="U35" s="21"/>
      <c r="V35" s="21"/>
      <c r="W35" s="21"/>
      <c r="X35" s="21"/>
      <c r="Y35" s="21"/>
      <c r="Z35" s="41"/>
    </row>
    <row r="36" spans="1:26" ht="15.95" customHeight="1">
      <c r="A36" s="59">
        <v>26</v>
      </c>
      <c r="B36" s="60"/>
      <c r="C36" s="94" t="s">
        <v>60</v>
      </c>
      <c r="D36" s="95" t="s">
        <v>61</v>
      </c>
      <c r="E36" s="95" t="s">
        <v>62</v>
      </c>
      <c r="F36" s="21"/>
      <c r="G36" s="21"/>
      <c r="H36" s="21"/>
      <c r="I36" s="21"/>
      <c r="J36" s="22"/>
      <c r="K36" s="22"/>
      <c r="L36" s="22"/>
      <c r="M36" s="22"/>
      <c r="N36" s="22"/>
      <c r="O36" s="22"/>
      <c r="P36" s="22"/>
      <c r="Q36" s="22"/>
      <c r="R36" s="22"/>
      <c r="S36" s="21"/>
      <c r="T36" s="21"/>
      <c r="U36" s="21"/>
      <c r="V36" s="21"/>
      <c r="W36" s="21"/>
      <c r="X36" s="21"/>
      <c r="Y36" s="21"/>
      <c r="Z36" s="41"/>
    </row>
    <row r="37" spans="1:26" ht="15.95" customHeight="1">
      <c r="A37" s="59"/>
      <c r="B37" s="60">
        <v>27</v>
      </c>
      <c r="C37" s="94" t="s">
        <v>63</v>
      </c>
      <c r="D37" s="95" t="s">
        <v>13</v>
      </c>
      <c r="E37" s="95" t="s">
        <v>64</v>
      </c>
      <c r="F37" s="21"/>
      <c r="G37" s="21"/>
      <c r="H37" s="21"/>
      <c r="I37" s="21"/>
      <c r="J37" s="22"/>
      <c r="K37" s="22"/>
      <c r="L37" s="22"/>
      <c r="M37" s="22"/>
      <c r="N37" s="22"/>
      <c r="O37" s="22"/>
      <c r="P37" s="22"/>
      <c r="Q37" s="22"/>
      <c r="R37" s="22"/>
      <c r="S37" s="21"/>
      <c r="T37" s="21"/>
      <c r="U37" s="21"/>
      <c r="V37" s="21"/>
      <c r="W37" s="21"/>
      <c r="X37" s="21"/>
      <c r="Y37" s="21"/>
      <c r="Z37" s="41"/>
    </row>
    <row r="38" spans="1:26" ht="15.95" customHeight="1">
      <c r="A38" s="59"/>
      <c r="B38" s="60">
        <v>28</v>
      </c>
      <c r="C38" s="94" t="s">
        <v>65</v>
      </c>
      <c r="D38" s="95" t="s">
        <v>310</v>
      </c>
      <c r="E38" s="95" t="s">
        <v>67</v>
      </c>
      <c r="F38" s="21"/>
      <c r="G38" s="21"/>
      <c r="H38" s="21"/>
      <c r="I38" s="21"/>
      <c r="J38" s="22"/>
      <c r="K38" s="22"/>
      <c r="L38" s="22"/>
      <c r="M38" s="22"/>
      <c r="N38" s="22"/>
      <c r="O38" s="22"/>
      <c r="P38" s="22"/>
      <c r="Q38" s="22"/>
      <c r="R38" s="22"/>
      <c r="S38" s="21"/>
      <c r="T38" s="21"/>
      <c r="U38" s="21"/>
      <c r="V38" s="21"/>
      <c r="W38" s="21"/>
      <c r="X38" s="21"/>
      <c r="Y38" s="21"/>
      <c r="Z38" s="41"/>
    </row>
    <row r="39" spans="1:26" ht="15.95" customHeight="1">
      <c r="A39" s="59">
        <v>29</v>
      </c>
      <c r="B39" s="60"/>
      <c r="C39" s="94" t="s">
        <v>68</v>
      </c>
      <c r="D39" s="95" t="s">
        <v>69</v>
      </c>
      <c r="E39" s="95" t="s">
        <v>70</v>
      </c>
      <c r="F39" s="21"/>
      <c r="G39" s="21"/>
      <c r="H39" s="21"/>
      <c r="I39" s="21"/>
      <c r="J39" s="22"/>
      <c r="K39" s="22"/>
      <c r="L39" s="22"/>
      <c r="M39" s="22"/>
      <c r="N39" s="22"/>
      <c r="O39" s="22"/>
      <c r="P39" s="22"/>
      <c r="Q39" s="22"/>
      <c r="R39" s="22"/>
      <c r="S39" s="21"/>
      <c r="T39" s="21"/>
      <c r="U39" s="21"/>
      <c r="V39" s="21"/>
      <c r="W39" s="21"/>
      <c r="X39" s="21"/>
      <c r="Y39" s="21"/>
      <c r="Z39" s="41"/>
    </row>
    <row r="40" spans="1:26" ht="15.95" customHeight="1">
      <c r="A40" s="59">
        <v>30</v>
      </c>
      <c r="B40" s="60"/>
      <c r="C40" s="94" t="s">
        <v>71</v>
      </c>
      <c r="D40" s="95" t="s">
        <v>72</v>
      </c>
      <c r="E40" s="95" t="s">
        <v>73</v>
      </c>
      <c r="F40" s="21"/>
      <c r="G40" s="21"/>
      <c r="H40" s="21"/>
      <c r="I40" s="21"/>
      <c r="J40" s="22"/>
      <c r="K40" s="22"/>
      <c r="L40" s="22"/>
      <c r="M40" s="22"/>
      <c r="N40" s="22"/>
      <c r="O40" s="22"/>
      <c r="P40" s="22"/>
      <c r="Q40" s="22"/>
      <c r="R40" s="22"/>
      <c r="S40" s="21"/>
      <c r="T40" s="21"/>
      <c r="U40" s="21"/>
      <c r="V40" s="21"/>
      <c r="W40" s="21"/>
      <c r="X40" s="21"/>
      <c r="Y40" s="21"/>
      <c r="Z40" s="41"/>
    </row>
    <row r="41" spans="1:26" ht="15.95" customHeight="1">
      <c r="A41" s="59"/>
      <c r="B41" s="60">
        <v>31</v>
      </c>
      <c r="C41" s="94" t="s">
        <v>74</v>
      </c>
      <c r="D41" s="95" t="s">
        <v>75</v>
      </c>
      <c r="E41" s="96" t="s">
        <v>76</v>
      </c>
      <c r="F41" s="21"/>
      <c r="G41" s="21"/>
      <c r="H41" s="21"/>
      <c r="I41" s="21"/>
      <c r="J41" s="22"/>
      <c r="K41" s="22"/>
      <c r="L41" s="22"/>
      <c r="M41" s="22"/>
      <c r="N41" s="22"/>
      <c r="O41" s="22"/>
      <c r="P41" s="22"/>
      <c r="Q41" s="22"/>
      <c r="R41" s="22"/>
      <c r="S41" s="21"/>
      <c r="T41" s="21"/>
      <c r="U41" s="21"/>
      <c r="V41" s="21"/>
      <c r="W41" s="21"/>
      <c r="X41" s="21"/>
      <c r="Y41" s="21"/>
      <c r="Z41" s="41"/>
    </row>
    <row r="42" spans="1:26" ht="15.95" customHeight="1">
      <c r="A42" s="59">
        <v>32</v>
      </c>
      <c r="B42" s="60"/>
      <c r="C42" s="94" t="s">
        <v>77</v>
      </c>
      <c r="D42" s="95" t="s">
        <v>78</v>
      </c>
      <c r="E42" s="95" t="s">
        <v>79</v>
      </c>
      <c r="F42" s="21"/>
      <c r="G42" s="21"/>
      <c r="H42" s="21"/>
      <c r="I42" s="21"/>
      <c r="J42" s="22"/>
      <c r="K42" s="22"/>
      <c r="L42" s="22"/>
      <c r="M42" s="22"/>
      <c r="N42" s="22"/>
      <c r="O42" s="22"/>
      <c r="P42" s="22"/>
      <c r="Q42" s="22"/>
      <c r="R42" s="22"/>
      <c r="S42" s="21"/>
      <c r="T42" s="21"/>
      <c r="U42" s="21"/>
      <c r="V42" s="21"/>
      <c r="W42" s="21"/>
      <c r="X42" s="21"/>
      <c r="Y42" s="21"/>
      <c r="Z42" s="41"/>
    </row>
    <row r="43" spans="1:26" ht="15.95" customHeight="1">
      <c r="A43" s="59">
        <v>33</v>
      </c>
      <c r="B43" s="60"/>
      <c r="C43" s="94" t="s">
        <v>80</v>
      </c>
      <c r="D43" s="95" t="s">
        <v>6</v>
      </c>
      <c r="E43" s="95" t="s">
        <v>81</v>
      </c>
      <c r="F43" s="21"/>
      <c r="G43" s="21"/>
      <c r="H43" s="21"/>
      <c r="I43" s="21"/>
      <c r="J43" s="22"/>
      <c r="K43" s="22"/>
      <c r="L43" s="22"/>
      <c r="M43" s="22"/>
      <c r="N43" s="22"/>
      <c r="O43" s="22"/>
      <c r="P43" s="22"/>
      <c r="Q43" s="22"/>
      <c r="R43" s="22"/>
      <c r="S43" s="21"/>
      <c r="T43" s="21"/>
      <c r="U43" s="21"/>
      <c r="V43" s="21"/>
      <c r="W43" s="21"/>
      <c r="X43" s="21"/>
      <c r="Y43" s="21"/>
      <c r="Z43" s="41"/>
    </row>
    <row r="44" spans="1:26" ht="15.95" customHeight="1">
      <c r="A44" s="59"/>
      <c r="B44" s="60">
        <v>34</v>
      </c>
      <c r="C44" s="94" t="s">
        <v>7</v>
      </c>
      <c r="D44" s="95" t="s">
        <v>304</v>
      </c>
      <c r="E44" s="95" t="s">
        <v>305</v>
      </c>
      <c r="F44" s="21"/>
      <c r="G44" s="21"/>
      <c r="H44" s="21"/>
      <c r="I44" s="21"/>
      <c r="J44" s="22"/>
      <c r="K44" s="22"/>
      <c r="L44" s="22"/>
      <c r="M44" s="22"/>
      <c r="N44" s="22"/>
      <c r="O44" s="22"/>
      <c r="P44" s="22"/>
      <c r="Q44" s="22"/>
      <c r="R44" s="22"/>
      <c r="S44" s="21"/>
      <c r="T44" s="21"/>
      <c r="U44" s="21"/>
      <c r="V44" s="21"/>
      <c r="W44" s="21"/>
      <c r="X44" s="21"/>
      <c r="Y44" s="21"/>
      <c r="Z44" s="41"/>
    </row>
    <row r="45" spans="1:26" ht="15.95" customHeight="1">
      <c r="A45" s="59"/>
      <c r="B45" s="60">
        <v>35</v>
      </c>
      <c r="C45" s="94" t="s">
        <v>7</v>
      </c>
      <c r="D45" s="95" t="s">
        <v>288</v>
      </c>
      <c r="E45" s="95" t="s">
        <v>289</v>
      </c>
      <c r="F45" s="21"/>
      <c r="G45" s="21"/>
      <c r="H45" s="21"/>
      <c r="I45" s="21"/>
      <c r="J45" s="22"/>
      <c r="K45" s="22"/>
      <c r="L45" s="22"/>
      <c r="M45" s="22"/>
      <c r="N45" s="22"/>
      <c r="O45" s="22"/>
      <c r="P45" s="22"/>
      <c r="Q45" s="22"/>
      <c r="R45" s="22"/>
      <c r="S45" s="21"/>
      <c r="T45" s="21"/>
      <c r="U45" s="21"/>
      <c r="V45" s="21"/>
      <c r="W45" s="21"/>
      <c r="X45" s="21"/>
      <c r="Y45" s="21"/>
      <c r="Z45" s="41"/>
    </row>
    <row r="46" spans="1:26" ht="15.95" customHeight="1">
      <c r="A46" s="59"/>
      <c r="B46" s="60">
        <v>36</v>
      </c>
      <c r="C46" s="94" t="s">
        <v>49</v>
      </c>
      <c r="D46" s="95" t="s">
        <v>61</v>
      </c>
      <c r="E46" s="95" t="s">
        <v>82</v>
      </c>
      <c r="F46" s="21"/>
      <c r="G46" s="21"/>
      <c r="H46" s="21"/>
      <c r="I46" s="21"/>
      <c r="J46" s="22"/>
      <c r="K46" s="22"/>
      <c r="L46" s="22"/>
      <c r="M46" s="22"/>
      <c r="N46" s="22"/>
      <c r="O46" s="22"/>
      <c r="P46" s="22"/>
      <c r="Q46" s="22"/>
      <c r="R46" s="22"/>
      <c r="S46" s="21"/>
      <c r="T46" s="21"/>
      <c r="U46" s="21"/>
      <c r="V46" s="21"/>
      <c r="W46" s="21"/>
      <c r="X46" s="21"/>
      <c r="Y46" s="21"/>
      <c r="Z46" s="41"/>
    </row>
    <row r="47" spans="1:26" ht="15.95" customHeight="1">
      <c r="A47" s="59"/>
      <c r="B47" s="60">
        <v>37</v>
      </c>
      <c r="C47" s="94" t="s">
        <v>49</v>
      </c>
      <c r="D47" s="95" t="s">
        <v>46</v>
      </c>
      <c r="E47" s="95" t="s">
        <v>83</v>
      </c>
      <c r="F47" s="21"/>
      <c r="G47" s="21"/>
      <c r="H47" s="21"/>
      <c r="I47" s="21"/>
      <c r="J47" s="22"/>
      <c r="K47" s="22"/>
      <c r="L47" s="22"/>
      <c r="M47" s="22"/>
      <c r="N47" s="22"/>
      <c r="O47" s="22"/>
      <c r="P47" s="22"/>
      <c r="Q47" s="22"/>
      <c r="R47" s="22"/>
      <c r="S47" s="21"/>
      <c r="T47" s="21"/>
      <c r="U47" s="21"/>
      <c r="V47" s="21"/>
      <c r="W47" s="21"/>
      <c r="X47" s="21"/>
      <c r="Y47" s="21"/>
      <c r="Z47" s="41"/>
    </row>
    <row r="48" spans="1:26" ht="15.95" customHeight="1">
      <c r="A48" s="59"/>
      <c r="B48" s="60">
        <v>38</v>
      </c>
      <c r="C48" s="94" t="s">
        <v>84</v>
      </c>
      <c r="D48" s="95" t="s">
        <v>41</v>
      </c>
      <c r="E48" s="95" t="s">
        <v>85</v>
      </c>
      <c r="F48" s="21"/>
      <c r="G48" s="21"/>
      <c r="H48" s="21"/>
      <c r="I48" s="21"/>
      <c r="J48" s="22"/>
      <c r="K48" s="22"/>
      <c r="L48" s="22"/>
      <c r="M48" s="22"/>
      <c r="N48" s="22"/>
      <c r="O48" s="22"/>
      <c r="P48" s="22"/>
      <c r="Q48" s="22"/>
      <c r="R48" s="22"/>
      <c r="S48" s="21"/>
      <c r="T48" s="21"/>
      <c r="U48" s="21"/>
      <c r="V48" s="21"/>
      <c r="W48" s="21"/>
      <c r="X48" s="21"/>
      <c r="Y48" s="21"/>
      <c r="Z48" s="41"/>
    </row>
    <row r="49" spans="1:26" ht="15.95" customHeight="1">
      <c r="A49" s="59"/>
      <c r="B49" s="60">
        <v>39</v>
      </c>
      <c r="C49" s="94" t="s">
        <v>86</v>
      </c>
      <c r="D49" s="95" t="s">
        <v>87</v>
      </c>
      <c r="E49" s="95" t="s">
        <v>88</v>
      </c>
      <c r="F49" s="21"/>
      <c r="G49" s="21"/>
      <c r="H49" s="21"/>
      <c r="I49" s="21"/>
      <c r="J49" s="22"/>
      <c r="K49" s="22"/>
      <c r="L49" s="22"/>
      <c r="M49" s="22"/>
      <c r="N49" s="22"/>
      <c r="O49" s="22"/>
      <c r="P49" s="22"/>
      <c r="Q49" s="22"/>
      <c r="R49" s="22"/>
      <c r="S49" s="21"/>
      <c r="T49" s="21"/>
      <c r="U49" s="21"/>
      <c r="V49" s="21"/>
      <c r="W49" s="21"/>
      <c r="X49" s="21"/>
      <c r="Y49" s="21"/>
      <c r="Z49" s="41"/>
    </row>
    <row r="50" spans="1:26" ht="15.95" customHeight="1">
      <c r="A50" s="59"/>
      <c r="B50" s="60">
        <v>40</v>
      </c>
      <c r="C50" s="94" t="s">
        <v>89</v>
      </c>
      <c r="D50" s="95" t="s">
        <v>90</v>
      </c>
      <c r="E50" s="95" t="s">
        <v>290</v>
      </c>
      <c r="F50" s="21"/>
      <c r="G50" s="21"/>
      <c r="H50" s="21"/>
      <c r="I50" s="21"/>
      <c r="J50" s="22"/>
      <c r="K50" s="22"/>
      <c r="L50" s="22"/>
      <c r="M50" s="22"/>
      <c r="N50" s="22"/>
      <c r="O50" s="22"/>
      <c r="P50" s="22"/>
      <c r="Q50" s="22"/>
      <c r="R50" s="22"/>
      <c r="S50" s="21"/>
      <c r="T50" s="21"/>
      <c r="U50" s="21"/>
      <c r="V50" s="21"/>
      <c r="W50" s="21"/>
      <c r="X50" s="21"/>
      <c r="Y50" s="21"/>
      <c r="Z50" s="41"/>
    </row>
    <row r="51" spans="1:26" ht="15.95" customHeight="1">
      <c r="A51" s="59">
        <v>41</v>
      </c>
      <c r="B51" s="60"/>
      <c r="C51" s="94" t="s">
        <v>275</v>
      </c>
      <c r="D51" s="95" t="s">
        <v>285</v>
      </c>
      <c r="E51" s="95" t="s">
        <v>95</v>
      </c>
      <c r="F51" s="53"/>
      <c r="G51" s="21"/>
      <c r="H51" s="21"/>
      <c r="I51" s="21"/>
      <c r="J51" s="22"/>
      <c r="K51" s="22"/>
      <c r="L51" s="22"/>
      <c r="M51" s="22"/>
      <c r="N51" s="22"/>
      <c r="O51" s="22"/>
      <c r="P51" s="22"/>
      <c r="Q51" s="22"/>
      <c r="R51" s="22"/>
      <c r="S51" s="21"/>
      <c r="T51" s="21"/>
      <c r="U51" s="21"/>
      <c r="V51" s="21"/>
      <c r="W51" s="21"/>
      <c r="X51" s="21"/>
      <c r="Y51" s="21"/>
      <c r="Z51" s="41"/>
    </row>
    <row r="52" spans="1:26" ht="15.95" customHeight="1">
      <c r="A52" s="59"/>
      <c r="B52" s="60">
        <v>42</v>
      </c>
      <c r="C52" s="94" t="s">
        <v>285</v>
      </c>
      <c r="D52" s="95" t="s">
        <v>65</v>
      </c>
      <c r="E52" s="95" t="s">
        <v>614</v>
      </c>
      <c r="F52" s="21"/>
      <c r="G52" s="21"/>
      <c r="H52" s="21"/>
      <c r="I52" s="21"/>
      <c r="J52" s="22"/>
      <c r="K52" s="22"/>
      <c r="L52" s="22"/>
      <c r="M52" s="22"/>
      <c r="N52" s="22"/>
      <c r="O52" s="22"/>
      <c r="P52" s="22"/>
      <c r="Q52" s="22"/>
      <c r="R52" s="22"/>
      <c r="S52" s="21"/>
      <c r="T52" s="21"/>
      <c r="U52" s="21"/>
      <c r="V52" s="21"/>
      <c r="W52" s="21"/>
      <c r="X52" s="21"/>
      <c r="Y52" s="21"/>
      <c r="Z52" s="41"/>
    </row>
    <row r="53" spans="1:26" ht="15.95" customHeight="1">
      <c r="A53" s="59"/>
      <c r="B53" s="60">
        <v>43</v>
      </c>
      <c r="C53" s="94" t="s">
        <v>72</v>
      </c>
      <c r="D53" s="95" t="s">
        <v>91</v>
      </c>
      <c r="E53" s="95" t="s">
        <v>92</v>
      </c>
      <c r="F53" s="21"/>
      <c r="G53" s="21"/>
      <c r="H53" s="21"/>
      <c r="I53" s="21"/>
      <c r="J53" s="22"/>
      <c r="K53" s="22"/>
      <c r="L53" s="22"/>
      <c r="M53" s="22"/>
      <c r="N53" s="22"/>
      <c r="O53" s="22"/>
      <c r="P53" s="22"/>
      <c r="Q53" s="22"/>
      <c r="R53" s="22"/>
      <c r="S53" s="21"/>
      <c r="T53" s="21"/>
      <c r="U53" s="21"/>
      <c r="V53" s="21"/>
      <c r="W53" s="21"/>
      <c r="X53" s="21"/>
      <c r="Y53" s="21"/>
      <c r="Z53" s="41"/>
    </row>
    <row r="54" spans="1:26" ht="15.95" customHeight="1">
      <c r="A54" s="59">
        <v>44</v>
      </c>
      <c r="B54" s="60"/>
      <c r="C54" s="94" t="s">
        <v>93</v>
      </c>
      <c r="D54" s="95" t="s">
        <v>95</v>
      </c>
      <c r="E54" s="95" t="s">
        <v>96</v>
      </c>
      <c r="F54" s="21"/>
      <c r="G54" s="21"/>
      <c r="H54" s="21"/>
      <c r="I54" s="21"/>
      <c r="J54" s="22"/>
      <c r="K54" s="22"/>
      <c r="L54" s="22"/>
      <c r="M54" s="22"/>
      <c r="N54" s="22"/>
      <c r="O54" s="22"/>
      <c r="P54" s="22"/>
      <c r="Q54" s="22"/>
      <c r="R54" s="22"/>
      <c r="S54" s="21"/>
      <c r="T54" s="21"/>
      <c r="U54" s="21"/>
      <c r="V54" s="21"/>
      <c r="W54" s="21"/>
      <c r="X54" s="21"/>
      <c r="Y54" s="21"/>
      <c r="Z54" s="41"/>
    </row>
    <row r="55" spans="1:26" ht="15.95" customHeight="1">
      <c r="A55" s="59"/>
      <c r="B55" s="60">
        <v>45</v>
      </c>
      <c r="C55" s="94" t="s">
        <v>97</v>
      </c>
      <c r="D55" s="95" t="s">
        <v>98</v>
      </c>
      <c r="E55" s="95" t="s">
        <v>307</v>
      </c>
      <c r="F55" s="21"/>
      <c r="G55" s="21"/>
      <c r="H55" s="21"/>
      <c r="I55" s="21"/>
      <c r="J55" s="22"/>
      <c r="K55" s="22"/>
      <c r="L55" s="22"/>
      <c r="M55" s="22"/>
      <c r="N55" s="22"/>
      <c r="O55" s="22"/>
      <c r="P55" s="22"/>
      <c r="Q55" s="22"/>
      <c r="R55" s="22"/>
      <c r="S55" s="21"/>
      <c r="T55" s="21"/>
      <c r="U55" s="21"/>
      <c r="V55" s="21"/>
      <c r="W55" s="21"/>
      <c r="X55" s="21"/>
      <c r="Y55" s="21"/>
      <c r="Z55" s="41"/>
    </row>
    <row r="56" spans="1:26" ht="15.95" customHeight="1">
      <c r="A56" s="59">
        <v>46</v>
      </c>
      <c r="B56" s="60"/>
      <c r="C56" s="94" t="s">
        <v>99</v>
      </c>
      <c r="D56" s="95" t="s">
        <v>23</v>
      </c>
      <c r="E56" s="95" t="s">
        <v>100</v>
      </c>
      <c r="F56" s="21"/>
      <c r="G56" s="21"/>
      <c r="H56" s="21"/>
      <c r="I56" s="21"/>
      <c r="J56" s="22"/>
      <c r="K56" s="22"/>
      <c r="L56" s="22"/>
      <c r="M56" s="22"/>
      <c r="N56" s="22"/>
      <c r="O56" s="22"/>
      <c r="P56" s="22"/>
      <c r="Q56" s="22"/>
      <c r="R56" s="22"/>
      <c r="S56" s="21"/>
      <c r="T56" s="21"/>
      <c r="U56" s="21"/>
      <c r="V56" s="21"/>
      <c r="W56" s="21"/>
      <c r="X56" s="21"/>
      <c r="Y56" s="21"/>
      <c r="Z56" s="41"/>
    </row>
    <row r="57" spans="1:26" ht="15.95" customHeight="1">
      <c r="A57" s="59">
        <v>47</v>
      </c>
      <c r="B57" s="60"/>
      <c r="C57" s="94" t="s">
        <v>101</v>
      </c>
      <c r="D57" s="95" t="s">
        <v>102</v>
      </c>
      <c r="E57" s="95" t="s">
        <v>103</v>
      </c>
      <c r="F57" s="21"/>
      <c r="G57" s="21"/>
      <c r="H57" s="21"/>
      <c r="I57" s="21"/>
      <c r="J57" s="22"/>
      <c r="K57" s="22"/>
      <c r="L57" s="22"/>
      <c r="M57" s="22"/>
      <c r="N57" s="22"/>
      <c r="O57" s="22"/>
      <c r="P57" s="22"/>
      <c r="Q57" s="22"/>
      <c r="R57" s="22"/>
      <c r="S57" s="21"/>
      <c r="T57" s="21"/>
      <c r="U57" s="21"/>
      <c r="V57" s="21"/>
      <c r="W57" s="21"/>
      <c r="X57" s="21"/>
      <c r="Y57" s="21"/>
      <c r="Z57" s="41"/>
    </row>
    <row r="58" spans="1:26" ht="15.95" customHeight="1">
      <c r="A58" s="59">
        <v>48</v>
      </c>
      <c r="B58" s="60"/>
      <c r="C58" s="94" t="s">
        <v>104</v>
      </c>
      <c r="D58" s="95" t="s">
        <v>23</v>
      </c>
      <c r="E58" s="95" t="s">
        <v>105</v>
      </c>
      <c r="F58" s="21"/>
      <c r="G58" s="21"/>
      <c r="H58" s="21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1"/>
      <c r="T58" s="21"/>
      <c r="U58" s="21"/>
      <c r="V58" s="21"/>
      <c r="W58" s="21"/>
      <c r="X58" s="21"/>
      <c r="Y58" s="21"/>
      <c r="Z58" s="41"/>
    </row>
    <row r="59" spans="1:26" ht="14.25">
      <c r="A59" s="16" t="s">
        <v>4</v>
      </c>
      <c r="B59" s="16" t="s">
        <v>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6" ht="15.75">
      <c r="A60" s="7">
        <f>COUNT(A11:A58)</f>
        <v>21</v>
      </c>
      <c r="B60" s="7">
        <f>COUNT(B11:B58)</f>
        <v>27</v>
      </c>
      <c r="C60" s="7">
        <f>+A60+B60</f>
        <v>48</v>
      </c>
      <c r="D60" s="7"/>
      <c r="E60" s="17" t="s">
        <v>249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6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</sheetData>
  <mergeCells count="22">
    <mergeCell ref="F9:F10"/>
    <mergeCell ref="G9:G10"/>
    <mergeCell ref="H9:H10"/>
    <mergeCell ref="I9:I10"/>
    <mergeCell ref="C9:E10"/>
    <mergeCell ref="P9:P10"/>
    <mergeCell ref="O9:O10"/>
    <mergeCell ref="J9:J10"/>
    <mergeCell ref="K9:K10"/>
    <mergeCell ref="L9:L10"/>
    <mergeCell ref="M9:M10"/>
    <mergeCell ref="N9:N10"/>
    <mergeCell ref="Q9:Q10"/>
    <mergeCell ref="R9:R10"/>
    <mergeCell ref="S9:S10"/>
    <mergeCell ref="T9:T10"/>
    <mergeCell ref="U9:U10"/>
    <mergeCell ref="R8:W8"/>
    <mergeCell ref="V9:V10"/>
    <mergeCell ref="W9:W10"/>
    <mergeCell ref="X9:X10"/>
    <mergeCell ref="Y9:Y10"/>
  </mergeCells>
  <printOptions horizontalCentered="1" verticalCentered="1"/>
  <pageMargins left="0" right="0" top="0" bottom="0" header="0" footer="0"/>
  <pageSetup scale="8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theme="4" tint="0.59999389629810485"/>
  </sheetPr>
  <dimension ref="A1:AA140"/>
  <sheetViews>
    <sheetView topLeftCell="A28" zoomScaleNormal="100" workbookViewId="0">
      <selection activeCell="C58" sqref="C58"/>
    </sheetView>
  </sheetViews>
  <sheetFormatPr baseColWidth="10" defaultRowHeight="12.75"/>
  <cols>
    <col min="1" max="1" width="2.7109375" style="1" customWidth="1"/>
    <col min="2" max="2" width="2.85546875" style="1" customWidth="1"/>
    <col min="3" max="3" width="12.42578125" style="1" customWidth="1"/>
    <col min="4" max="4" width="11.5703125" style="1" customWidth="1"/>
    <col min="5" max="5" width="20" style="1" customWidth="1"/>
    <col min="6" max="14" width="3.42578125" style="1" customWidth="1"/>
    <col min="15" max="15" width="3.5703125" style="1" customWidth="1"/>
    <col min="16" max="25" width="3.42578125" style="1" customWidth="1"/>
    <col min="26" max="252" width="11.42578125" style="1"/>
    <col min="253" max="254" width="2.7109375" style="1" customWidth="1"/>
    <col min="255" max="255" width="10" style="1" customWidth="1"/>
    <col min="256" max="256" width="4.7109375" style="1" customWidth="1"/>
    <col min="257" max="257" width="12" style="1" customWidth="1"/>
    <col min="258" max="258" width="11.5703125" style="1" customWidth="1"/>
    <col min="259" max="259" width="18.28515625" style="1" customWidth="1"/>
    <col min="260" max="268" width="3.42578125" style="1" customWidth="1"/>
    <col min="269" max="269" width="3.5703125" style="1" customWidth="1"/>
    <col min="270" max="279" width="3.42578125" style="1" customWidth="1"/>
    <col min="280" max="508" width="11.42578125" style="1"/>
    <col min="509" max="510" width="2.7109375" style="1" customWidth="1"/>
    <col min="511" max="511" width="10" style="1" customWidth="1"/>
    <col min="512" max="512" width="4.7109375" style="1" customWidth="1"/>
    <col min="513" max="513" width="12" style="1" customWidth="1"/>
    <col min="514" max="514" width="11.5703125" style="1" customWidth="1"/>
    <col min="515" max="515" width="18.28515625" style="1" customWidth="1"/>
    <col min="516" max="524" width="3.42578125" style="1" customWidth="1"/>
    <col min="525" max="525" width="3.5703125" style="1" customWidth="1"/>
    <col min="526" max="535" width="3.42578125" style="1" customWidth="1"/>
    <col min="536" max="764" width="11.42578125" style="1"/>
    <col min="765" max="766" width="2.7109375" style="1" customWidth="1"/>
    <col min="767" max="767" width="10" style="1" customWidth="1"/>
    <col min="768" max="768" width="4.7109375" style="1" customWidth="1"/>
    <col min="769" max="769" width="12" style="1" customWidth="1"/>
    <col min="770" max="770" width="11.5703125" style="1" customWidth="1"/>
    <col min="771" max="771" width="18.28515625" style="1" customWidth="1"/>
    <col min="772" max="780" width="3.42578125" style="1" customWidth="1"/>
    <col min="781" max="781" width="3.5703125" style="1" customWidth="1"/>
    <col min="782" max="791" width="3.42578125" style="1" customWidth="1"/>
    <col min="792" max="1020" width="11.42578125" style="1"/>
    <col min="1021" max="1022" width="2.7109375" style="1" customWidth="1"/>
    <col min="1023" max="1023" width="10" style="1" customWidth="1"/>
    <col min="1024" max="1024" width="4.7109375" style="1" customWidth="1"/>
    <col min="1025" max="1025" width="12" style="1" customWidth="1"/>
    <col min="1026" max="1026" width="11.5703125" style="1" customWidth="1"/>
    <col min="1027" max="1027" width="18.28515625" style="1" customWidth="1"/>
    <col min="1028" max="1036" width="3.42578125" style="1" customWidth="1"/>
    <col min="1037" max="1037" width="3.5703125" style="1" customWidth="1"/>
    <col min="1038" max="1047" width="3.42578125" style="1" customWidth="1"/>
    <col min="1048" max="1276" width="11.42578125" style="1"/>
    <col min="1277" max="1278" width="2.7109375" style="1" customWidth="1"/>
    <col min="1279" max="1279" width="10" style="1" customWidth="1"/>
    <col min="1280" max="1280" width="4.7109375" style="1" customWidth="1"/>
    <col min="1281" max="1281" width="12" style="1" customWidth="1"/>
    <col min="1282" max="1282" width="11.5703125" style="1" customWidth="1"/>
    <col min="1283" max="1283" width="18.28515625" style="1" customWidth="1"/>
    <col min="1284" max="1292" width="3.42578125" style="1" customWidth="1"/>
    <col min="1293" max="1293" width="3.5703125" style="1" customWidth="1"/>
    <col min="1294" max="1303" width="3.42578125" style="1" customWidth="1"/>
    <col min="1304" max="1532" width="11.42578125" style="1"/>
    <col min="1533" max="1534" width="2.7109375" style="1" customWidth="1"/>
    <col min="1535" max="1535" width="10" style="1" customWidth="1"/>
    <col min="1536" max="1536" width="4.7109375" style="1" customWidth="1"/>
    <col min="1537" max="1537" width="12" style="1" customWidth="1"/>
    <col min="1538" max="1538" width="11.5703125" style="1" customWidth="1"/>
    <col min="1539" max="1539" width="18.28515625" style="1" customWidth="1"/>
    <col min="1540" max="1548" width="3.42578125" style="1" customWidth="1"/>
    <col min="1549" max="1549" width="3.5703125" style="1" customWidth="1"/>
    <col min="1550" max="1559" width="3.42578125" style="1" customWidth="1"/>
    <col min="1560" max="1788" width="11.42578125" style="1"/>
    <col min="1789" max="1790" width="2.7109375" style="1" customWidth="1"/>
    <col min="1791" max="1791" width="10" style="1" customWidth="1"/>
    <col min="1792" max="1792" width="4.7109375" style="1" customWidth="1"/>
    <col min="1793" max="1793" width="12" style="1" customWidth="1"/>
    <col min="1794" max="1794" width="11.5703125" style="1" customWidth="1"/>
    <col min="1795" max="1795" width="18.28515625" style="1" customWidth="1"/>
    <col min="1796" max="1804" width="3.42578125" style="1" customWidth="1"/>
    <col min="1805" max="1805" width="3.5703125" style="1" customWidth="1"/>
    <col min="1806" max="1815" width="3.42578125" style="1" customWidth="1"/>
    <col min="1816" max="2044" width="11.42578125" style="1"/>
    <col min="2045" max="2046" width="2.7109375" style="1" customWidth="1"/>
    <col min="2047" max="2047" width="10" style="1" customWidth="1"/>
    <col min="2048" max="2048" width="4.7109375" style="1" customWidth="1"/>
    <col min="2049" max="2049" width="12" style="1" customWidth="1"/>
    <col min="2050" max="2050" width="11.5703125" style="1" customWidth="1"/>
    <col min="2051" max="2051" width="18.28515625" style="1" customWidth="1"/>
    <col min="2052" max="2060" width="3.42578125" style="1" customWidth="1"/>
    <col min="2061" max="2061" width="3.5703125" style="1" customWidth="1"/>
    <col min="2062" max="2071" width="3.42578125" style="1" customWidth="1"/>
    <col min="2072" max="2300" width="11.42578125" style="1"/>
    <col min="2301" max="2302" width="2.7109375" style="1" customWidth="1"/>
    <col min="2303" max="2303" width="10" style="1" customWidth="1"/>
    <col min="2304" max="2304" width="4.7109375" style="1" customWidth="1"/>
    <col min="2305" max="2305" width="12" style="1" customWidth="1"/>
    <col min="2306" max="2306" width="11.5703125" style="1" customWidth="1"/>
    <col min="2307" max="2307" width="18.28515625" style="1" customWidth="1"/>
    <col min="2308" max="2316" width="3.42578125" style="1" customWidth="1"/>
    <col min="2317" max="2317" width="3.5703125" style="1" customWidth="1"/>
    <col min="2318" max="2327" width="3.42578125" style="1" customWidth="1"/>
    <col min="2328" max="2556" width="11.42578125" style="1"/>
    <col min="2557" max="2558" width="2.7109375" style="1" customWidth="1"/>
    <col min="2559" max="2559" width="10" style="1" customWidth="1"/>
    <col min="2560" max="2560" width="4.7109375" style="1" customWidth="1"/>
    <col min="2561" max="2561" width="12" style="1" customWidth="1"/>
    <col min="2562" max="2562" width="11.5703125" style="1" customWidth="1"/>
    <col min="2563" max="2563" width="18.28515625" style="1" customWidth="1"/>
    <col min="2564" max="2572" width="3.42578125" style="1" customWidth="1"/>
    <col min="2573" max="2573" width="3.5703125" style="1" customWidth="1"/>
    <col min="2574" max="2583" width="3.42578125" style="1" customWidth="1"/>
    <col min="2584" max="2812" width="11.42578125" style="1"/>
    <col min="2813" max="2814" width="2.7109375" style="1" customWidth="1"/>
    <col min="2815" max="2815" width="10" style="1" customWidth="1"/>
    <col min="2816" max="2816" width="4.7109375" style="1" customWidth="1"/>
    <col min="2817" max="2817" width="12" style="1" customWidth="1"/>
    <col min="2818" max="2818" width="11.5703125" style="1" customWidth="1"/>
    <col min="2819" max="2819" width="18.28515625" style="1" customWidth="1"/>
    <col min="2820" max="2828" width="3.42578125" style="1" customWidth="1"/>
    <col min="2829" max="2829" width="3.5703125" style="1" customWidth="1"/>
    <col min="2830" max="2839" width="3.42578125" style="1" customWidth="1"/>
    <col min="2840" max="3068" width="11.42578125" style="1"/>
    <col min="3069" max="3070" width="2.7109375" style="1" customWidth="1"/>
    <col min="3071" max="3071" width="10" style="1" customWidth="1"/>
    <col min="3072" max="3072" width="4.7109375" style="1" customWidth="1"/>
    <col min="3073" max="3073" width="12" style="1" customWidth="1"/>
    <col min="3074" max="3074" width="11.5703125" style="1" customWidth="1"/>
    <col min="3075" max="3075" width="18.28515625" style="1" customWidth="1"/>
    <col min="3076" max="3084" width="3.42578125" style="1" customWidth="1"/>
    <col min="3085" max="3085" width="3.5703125" style="1" customWidth="1"/>
    <col min="3086" max="3095" width="3.42578125" style="1" customWidth="1"/>
    <col min="3096" max="3324" width="11.42578125" style="1"/>
    <col min="3325" max="3326" width="2.7109375" style="1" customWidth="1"/>
    <col min="3327" max="3327" width="10" style="1" customWidth="1"/>
    <col min="3328" max="3328" width="4.7109375" style="1" customWidth="1"/>
    <col min="3329" max="3329" width="12" style="1" customWidth="1"/>
    <col min="3330" max="3330" width="11.5703125" style="1" customWidth="1"/>
    <col min="3331" max="3331" width="18.28515625" style="1" customWidth="1"/>
    <col min="3332" max="3340" width="3.42578125" style="1" customWidth="1"/>
    <col min="3341" max="3341" width="3.5703125" style="1" customWidth="1"/>
    <col min="3342" max="3351" width="3.42578125" style="1" customWidth="1"/>
    <col min="3352" max="3580" width="11.42578125" style="1"/>
    <col min="3581" max="3582" width="2.7109375" style="1" customWidth="1"/>
    <col min="3583" max="3583" width="10" style="1" customWidth="1"/>
    <col min="3584" max="3584" width="4.7109375" style="1" customWidth="1"/>
    <col min="3585" max="3585" width="12" style="1" customWidth="1"/>
    <col min="3586" max="3586" width="11.5703125" style="1" customWidth="1"/>
    <col min="3587" max="3587" width="18.28515625" style="1" customWidth="1"/>
    <col min="3588" max="3596" width="3.42578125" style="1" customWidth="1"/>
    <col min="3597" max="3597" width="3.5703125" style="1" customWidth="1"/>
    <col min="3598" max="3607" width="3.42578125" style="1" customWidth="1"/>
    <col min="3608" max="3836" width="11.42578125" style="1"/>
    <col min="3837" max="3838" width="2.7109375" style="1" customWidth="1"/>
    <col min="3839" max="3839" width="10" style="1" customWidth="1"/>
    <col min="3840" max="3840" width="4.7109375" style="1" customWidth="1"/>
    <col min="3841" max="3841" width="12" style="1" customWidth="1"/>
    <col min="3842" max="3842" width="11.5703125" style="1" customWidth="1"/>
    <col min="3843" max="3843" width="18.28515625" style="1" customWidth="1"/>
    <col min="3844" max="3852" width="3.42578125" style="1" customWidth="1"/>
    <col min="3853" max="3853" width="3.5703125" style="1" customWidth="1"/>
    <col min="3854" max="3863" width="3.42578125" style="1" customWidth="1"/>
    <col min="3864" max="4092" width="11.42578125" style="1"/>
    <col min="4093" max="4094" width="2.7109375" style="1" customWidth="1"/>
    <col min="4095" max="4095" width="10" style="1" customWidth="1"/>
    <col min="4096" max="4096" width="4.7109375" style="1" customWidth="1"/>
    <col min="4097" max="4097" width="12" style="1" customWidth="1"/>
    <col min="4098" max="4098" width="11.5703125" style="1" customWidth="1"/>
    <col min="4099" max="4099" width="18.28515625" style="1" customWidth="1"/>
    <col min="4100" max="4108" width="3.42578125" style="1" customWidth="1"/>
    <col min="4109" max="4109" width="3.5703125" style="1" customWidth="1"/>
    <col min="4110" max="4119" width="3.42578125" style="1" customWidth="1"/>
    <col min="4120" max="4348" width="11.42578125" style="1"/>
    <col min="4349" max="4350" width="2.7109375" style="1" customWidth="1"/>
    <col min="4351" max="4351" width="10" style="1" customWidth="1"/>
    <col min="4352" max="4352" width="4.7109375" style="1" customWidth="1"/>
    <col min="4353" max="4353" width="12" style="1" customWidth="1"/>
    <col min="4354" max="4354" width="11.5703125" style="1" customWidth="1"/>
    <col min="4355" max="4355" width="18.28515625" style="1" customWidth="1"/>
    <col min="4356" max="4364" width="3.42578125" style="1" customWidth="1"/>
    <col min="4365" max="4365" width="3.5703125" style="1" customWidth="1"/>
    <col min="4366" max="4375" width="3.42578125" style="1" customWidth="1"/>
    <col min="4376" max="4604" width="11.42578125" style="1"/>
    <col min="4605" max="4606" width="2.7109375" style="1" customWidth="1"/>
    <col min="4607" max="4607" width="10" style="1" customWidth="1"/>
    <col min="4608" max="4608" width="4.7109375" style="1" customWidth="1"/>
    <col min="4609" max="4609" width="12" style="1" customWidth="1"/>
    <col min="4610" max="4610" width="11.5703125" style="1" customWidth="1"/>
    <col min="4611" max="4611" width="18.28515625" style="1" customWidth="1"/>
    <col min="4612" max="4620" width="3.42578125" style="1" customWidth="1"/>
    <col min="4621" max="4621" width="3.5703125" style="1" customWidth="1"/>
    <col min="4622" max="4631" width="3.42578125" style="1" customWidth="1"/>
    <col min="4632" max="4860" width="11.42578125" style="1"/>
    <col min="4861" max="4862" width="2.7109375" style="1" customWidth="1"/>
    <col min="4863" max="4863" width="10" style="1" customWidth="1"/>
    <col min="4864" max="4864" width="4.7109375" style="1" customWidth="1"/>
    <col min="4865" max="4865" width="12" style="1" customWidth="1"/>
    <col min="4866" max="4866" width="11.5703125" style="1" customWidth="1"/>
    <col min="4867" max="4867" width="18.28515625" style="1" customWidth="1"/>
    <col min="4868" max="4876" width="3.42578125" style="1" customWidth="1"/>
    <col min="4877" max="4877" width="3.5703125" style="1" customWidth="1"/>
    <col min="4878" max="4887" width="3.42578125" style="1" customWidth="1"/>
    <col min="4888" max="5116" width="11.42578125" style="1"/>
    <col min="5117" max="5118" width="2.7109375" style="1" customWidth="1"/>
    <col min="5119" max="5119" width="10" style="1" customWidth="1"/>
    <col min="5120" max="5120" width="4.7109375" style="1" customWidth="1"/>
    <col min="5121" max="5121" width="12" style="1" customWidth="1"/>
    <col min="5122" max="5122" width="11.5703125" style="1" customWidth="1"/>
    <col min="5123" max="5123" width="18.28515625" style="1" customWidth="1"/>
    <col min="5124" max="5132" width="3.42578125" style="1" customWidth="1"/>
    <col min="5133" max="5133" width="3.5703125" style="1" customWidth="1"/>
    <col min="5134" max="5143" width="3.42578125" style="1" customWidth="1"/>
    <col min="5144" max="5372" width="11.42578125" style="1"/>
    <col min="5373" max="5374" width="2.7109375" style="1" customWidth="1"/>
    <col min="5375" max="5375" width="10" style="1" customWidth="1"/>
    <col min="5376" max="5376" width="4.7109375" style="1" customWidth="1"/>
    <col min="5377" max="5377" width="12" style="1" customWidth="1"/>
    <col min="5378" max="5378" width="11.5703125" style="1" customWidth="1"/>
    <col min="5379" max="5379" width="18.28515625" style="1" customWidth="1"/>
    <col min="5380" max="5388" width="3.42578125" style="1" customWidth="1"/>
    <col min="5389" max="5389" width="3.5703125" style="1" customWidth="1"/>
    <col min="5390" max="5399" width="3.42578125" style="1" customWidth="1"/>
    <col min="5400" max="5628" width="11.42578125" style="1"/>
    <col min="5629" max="5630" width="2.7109375" style="1" customWidth="1"/>
    <col min="5631" max="5631" width="10" style="1" customWidth="1"/>
    <col min="5632" max="5632" width="4.7109375" style="1" customWidth="1"/>
    <col min="5633" max="5633" width="12" style="1" customWidth="1"/>
    <col min="5634" max="5634" width="11.5703125" style="1" customWidth="1"/>
    <col min="5635" max="5635" width="18.28515625" style="1" customWidth="1"/>
    <col min="5636" max="5644" width="3.42578125" style="1" customWidth="1"/>
    <col min="5645" max="5645" width="3.5703125" style="1" customWidth="1"/>
    <col min="5646" max="5655" width="3.42578125" style="1" customWidth="1"/>
    <col min="5656" max="5884" width="11.42578125" style="1"/>
    <col min="5885" max="5886" width="2.7109375" style="1" customWidth="1"/>
    <col min="5887" max="5887" width="10" style="1" customWidth="1"/>
    <col min="5888" max="5888" width="4.7109375" style="1" customWidth="1"/>
    <col min="5889" max="5889" width="12" style="1" customWidth="1"/>
    <col min="5890" max="5890" width="11.5703125" style="1" customWidth="1"/>
    <col min="5891" max="5891" width="18.28515625" style="1" customWidth="1"/>
    <col min="5892" max="5900" width="3.42578125" style="1" customWidth="1"/>
    <col min="5901" max="5901" width="3.5703125" style="1" customWidth="1"/>
    <col min="5902" max="5911" width="3.42578125" style="1" customWidth="1"/>
    <col min="5912" max="6140" width="11.42578125" style="1"/>
    <col min="6141" max="6142" width="2.7109375" style="1" customWidth="1"/>
    <col min="6143" max="6143" width="10" style="1" customWidth="1"/>
    <col min="6144" max="6144" width="4.7109375" style="1" customWidth="1"/>
    <col min="6145" max="6145" width="12" style="1" customWidth="1"/>
    <col min="6146" max="6146" width="11.5703125" style="1" customWidth="1"/>
    <col min="6147" max="6147" width="18.28515625" style="1" customWidth="1"/>
    <col min="6148" max="6156" width="3.42578125" style="1" customWidth="1"/>
    <col min="6157" max="6157" width="3.5703125" style="1" customWidth="1"/>
    <col min="6158" max="6167" width="3.42578125" style="1" customWidth="1"/>
    <col min="6168" max="6396" width="11.42578125" style="1"/>
    <col min="6397" max="6398" width="2.7109375" style="1" customWidth="1"/>
    <col min="6399" max="6399" width="10" style="1" customWidth="1"/>
    <col min="6400" max="6400" width="4.7109375" style="1" customWidth="1"/>
    <col min="6401" max="6401" width="12" style="1" customWidth="1"/>
    <col min="6402" max="6402" width="11.5703125" style="1" customWidth="1"/>
    <col min="6403" max="6403" width="18.28515625" style="1" customWidth="1"/>
    <col min="6404" max="6412" width="3.42578125" style="1" customWidth="1"/>
    <col min="6413" max="6413" width="3.5703125" style="1" customWidth="1"/>
    <col min="6414" max="6423" width="3.42578125" style="1" customWidth="1"/>
    <col min="6424" max="6652" width="11.42578125" style="1"/>
    <col min="6653" max="6654" width="2.7109375" style="1" customWidth="1"/>
    <col min="6655" max="6655" width="10" style="1" customWidth="1"/>
    <col min="6656" max="6656" width="4.7109375" style="1" customWidth="1"/>
    <col min="6657" max="6657" width="12" style="1" customWidth="1"/>
    <col min="6658" max="6658" width="11.5703125" style="1" customWidth="1"/>
    <col min="6659" max="6659" width="18.28515625" style="1" customWidth="1"/>
    <col min="6660" max="6668" width="3.42578125" style="1" customWidth="1"/>
    <col min="6669" max="6669" width="3.5703125" style="1" customWidth="1"/>
    <col min="6670" max="6679" width="3.42578125" style="1" customWidth="1"/>
    <col min="6680" max="6908" width="11.42578125" style="1"/>
    <col min="6909" max="6910" width="2.7109375" style="1" customWidth="1"/>
    <col min="6911" max="6911" width="10" style="1" customWidth="1"/>
    <col min="6912" max="6912" width="4.7109375" style="1" customWidth="1"/>
    <col min="6913" max="6913" width="12" style="1" customWidth="1"/>
    <col min="6914" max="6914" width="11.5703125" style="1" customWidth="1"/>
    <col min="6915" max="6915" width="18.28515625" style="1" customWidth="1"/>
    <col min="6916" max="6924" width="3.42578125" style="1" customWidth="1"/>
    <col min="6925" max="6925" width="3.5703125" style="1" customWidth="1"/>
    <col min="6926" max="6935" width="3.42578125" style="1" customWidth="1"/>
    <col min="6936" max="7164" width="11.42578125" style="1"/>
    <col min="7165" max="7166" width="2.7109375" style="1" customWidth="1"/>
    <col min="7167" max="7167" width="10" style="1" customWidth="1"/>
    <col min="7168" max="7168" width="4.7109375" style="1" customWidth="1"/>
    <col min="7169" max="7169" width="12" style="1" customWidth="1"/>
    <col min="7170" max="7170" width="11.5703125" style="1" customWidth="1"/>
    <col min="7171" max="7171" width="18.28515625" style="1" customWidth="1"/>
    <col min="7172" max="7180" width="3.42578125" style="1" customWidth="1"/>
    <col min="7181" max="7181" width="3.5703125" style="1" customWidth="1"/>
    <col min="7182" max="7191" width="3.42578125" style="1" customWidth="1"/>
    <col min="7192" max="7420" width="11.42578125" style="1"/>
    <col min="7421" max="7422" width="2.7109375" style="1" customWidth="1"/>
    <col min="7423" max="7423" width="10" style="1" customWidth="1"/>
    <col min="7424" max="7424" width="4.7109375" style="1" customWidth="1"/>
    <col min="7425" max="7425" width="12" style="1" customWidth="1"/>
    <col min="7426" max="7426" width="11.5703125" style="1" customWidth="1"/>
    <col min="7427" max="7427" width="18.28515625" style="1" customWidth="1"/>
    <col min="7428" max="7436" width="3.42578125" style="1" customWidth="1"/>
    <col min="7437" max="7437" width="3.5703125" style="1" customWidth="1"/>
    <col min="7438" max="7447" width="3.42578125" style="1" customWidth="1"/>
    <col min="7448" max="7676" width="11.42578125" style="1"/>
    <col min="7677" max="7678" width="2.7109375" style="1" customWidth="1"/>
    <col min="7679" max="7679" width="10" style="1" customWidth="1"/>
    <col min="7680" max="7680" width="4.7109375" style="1" customWidth="1"/>
    <col min="7681" max="7681" width="12" style="1" customWidth="1"/>
    <col min="7682" max="7682" width="11.5703125" style="1" customWidth="1"/>
    <col min="7683" max="7683" width="18.28515625" style="1" customWidth="1"/>
    <col min="7684" max="7692" width="3.42578125" style="1" customWidth="1"/>
    <col min="7693" max="7693" width="3.5703125" style="1" customWidth="1"/>
    <col min="7694" max="7703" width="3.42578125" style="1" customWidth="1"/>
    <col min="7704" max="7932" width="11.42578125" style="1"/>
    <col min="7933" max="7934" width="2.7109375" style="1" customWidth="1"/>
    <col min="7935" max="7935" width="10" style="1" customWidth="1"/>
    <col min="7936" max="7936" width="4.7109375" style="1" customWidth="1"/>
    <col min="7937" max="7937" width="12" style="1" customWidth="1"/>
    <col min="7938" max="7938" width="11.5703125" style="1" customWidth="1"/>
    <col min="7939" max="7939" width="18.28515625" style="1" customWidth="1"/>
    <col min="7940" max="7948" width="3.42578125" style="1" customWidth="1"/>
    <col min="7949" max="7949" width="3.5703125" style="1" customWidth="1"/>
    <col min="7950" max="7959" width="3.42578125" style="1" customWidth="1"/>
    <col min="7960" max="8188" width="11.42578125" style="1"/>
    <col min="8189" max="8190" width="2.7109375" style="1" customWidth="1"/>
    <col min="8191" max="8191" width="10" style="1" customWidth="1"/>
    <col min="8192" max="8192" width="4.7109375" style="1" customWidth="1"/>
    <col min="8193" max="8193" width="12" style="1" customWidth="1"/>
    <col min="8194" max="8194" width="11.5703125" style="1" customWidth="1"/>
    <col min="8195" max="8195" width="18.28515625" style="1" customWidth="1"/>
    <col min="8196" max="8204" width="3.42578125" style="1" customWidth="1"/>
    <col min="8205" max="8205" width="3.5703125" style="1" customWidth="1"/>
    <col min="8206" max="8215" width="3.42578125" style="1" customWidth="1"/>
    <col min="8216" max="8444" width="11.42578125" style="1"/>
    <col min="8445" max="8446" width="2.7109375" style="1" customWidth="1"/>
    <col min="8447" max="8447" width="10" style="1" customWidth="1"/>
    <col min="8448" max="8448" width="4.7109375" style="1" customWidth="1"/>
    <col min="8449" max="8449" width="12" style="1" customWidth="1"/>
    <col min="8450" max="8450" width="11.5703125" style="1" customWidth="1"/>
    <col min="8451" max="8451" width="18.28515625" style="1" customWidth="1"/>
    <col min="8452" max="8460" width="3.42578125" style="1" customWidth="1"/>
    <col min="8461" max="8461" width="3.5703125" style="1" customWidth="1"/>
    <col min="8462" max="8471" width="3.42578125" style="1" customWidth="1"/>
    <col min="8472" max="8700" width="11.42578125" style="1"/>
    <col min="8701" max="8702" width="2.7109375" style="1" customWidth="1"/>
    <col min="8703" max="8703" width="10" style="1" customWidth="1"/>
    <col min="8704" max="8704" width="4.7109375" style="1" customWidth="1"/>
    <col min="8705" max="8705" width="12" style="1" customWidth="1"/>
    <col min="8706" max="8706" width="11.5703125" style="1" customWidth="1"/>
    <col min="8707" max="8707" width="18.28515625" style="1" customWidth="1"/>
    <col min="8708" max="8716" width="3.42578125" style="1" customWidth="1"/>
    <col min="8717" max="8717" width="3.5703125" style="1" customWidth="1"/>
    <col min="8718" max="8727" width="3.42578125" style="1" customWidth="1"/>
    <col min="8728" max="8956" width="11.42578125" style="1"/>
    <col min="8957" max="8958" width="2.7109375" style="1" customWidth="1"/>
    <col min="8959" max="8959" width="10" style="1" customWidth="1"/>
    <col min="8960" max="8960" width="4.7109375" style="1" customWidth="1"/>
    <col min="8961" max="8961" width="12" style="1" customWidth="1"/>
    <col min="8962" max="8962" width="11.5703125" style="1" customWidth="1"/>
    <col min="8963" max="8963" width="18.28515625" style="1" customWidth="1"/>
    <col min="8964" max="8972" width="3.42578125" style="1" customWidth="1"/>
    <col min="8973" max="8973" width="3.5703125" style="1" customWidth="1"/>
    <col min="8974" max="8983" width="3.42578125" style="1" customWidth="1"/>
    <col min="8984" max="9212" width="11.42578125" style="1"/>
    <col min="9213" max="9214" width="2.7109375" style="1" customWidth="1"/>
    <col min="9215" max="9215" width="10" style="1" customWidth="1"/>
    <col min="9216" max="9216" width="4.7109375" style="1" customWidth="1"/>
    <col min="9217" max="9217" width="12" style="1" customWidth="1"/>
    <col min="9218" max="9218" width="11.5703125" style="1" customWidth="1"/>
    <col min="9219" max="9219" width="18.28515625" style="1" customWidth="1"/>
    <col min="9220" max="9228" width="3.42578125" style="1" customWidth="1"/>
    <col min="9229" max="9229" width="3.5703125" style="1" customWidth="1"/>
    <col min="9230" max="9239" width="3.42578125" style="1" customWidth="1"/>
    <col min="9240" max="9468" width="11.42578125" style="1"/>
    <col min="9469" max="9470" width="2.7109375" style="1" customWidth="1"/>
    <col min="9471" max="9471" width="10" style="1" customWidth="1"/>
    <col min="9472" max="9472" width="4.7109375" style="1" customWidth="1"/>
    <col min="9473" max="9473" width="12" style="1" customWidth="1"/>
    <col min="9474" max="9474" width="11.5703125" style="1" customWidth="1"/>
    <col min="9475" max="9475" width="18.28515625" style="1" customWidth="1"/>
    <col min="9476" max="9484" width="3.42578125" style="1" customWidth="1"/>
    <col min="9485" max="9485" width="3.5703125" style="1" customWidth="1"/>
    <col min="9486" max="9495" width="3.42578125" style="1" customWidth="1"/>
    <col min="9496" max="9724" width="11.42578125" style="1"/>
    <col min="9725" max="9726" width="2.7109375" style="1" customWidth="1"/>
    <col min="9727" max="9727" width="10" style="1" customWidth="1"/>
    <col min="9728" max="9728" width="4.7109375" style="1" customWidth="1"/>
    <col min="9729" max="9729" width="12" style="1" customWidth="1"/>
    <col min="9730" max="9730" width="11.5703125" style="1" customWidth="1"/>
    <col min="9731" max="9731" width="18.28515625" style="1" customWidth="1"/>
    <col min="9732" max="9740" width="3.42578125" style="1" customWidth="1"/>
    <col min="9741" max="9741" width="3.5703125" style="1" customWidth="1"/>
    <col min="9742" max="9751" width="3.42578125" style="1" customWidth="1"/>
    <col min="9752" max="9980" width="11.42578125" style="1"/>
    <col min="9981" max="9982" width="2.7109375" style="1" customWidth="1"/>
    <col min="9983" max="9983" width="10" style="1" customWidth="1"/>
    <col min="9984" max="9984" width="4.7109375" style="1" customWidth="1"/>
    <col min="9985" max="9985" width="12" style="1" customWidth="1"/>
    <col min="9986" max="9986" width="11.5703125" style="1" customWidth="1"/>
    <col min="9987" max="9987" width="18.28515625" style="1" customWidth="1"/>
    <col min="9988" max="9996" width="3.42578125" style="1" customWidth="1"/>
    <col min="9997" max="9997" width="3.5703125" style="1" customWidth="1"/>
    <col min="9998" max="10007" width="3.42578125" style="1" customWidth="1"/>
    <col min="10008" max="10236" width="11.42578125" style="1"/>
    <col min="10237" max="10238" width="2.7109375" style="1" customWidth="1"/>
    <col min="10239" max="10239" width="10" style="1" customWidth="1"/>
    <col min="10240" max="10240" width="4.7109375" style="1" customWidth="1"/>
    <col min="10241" max="10241" width="12" style="1" customWidth="1"/>
    <col min="10242" max="10242" width="11.5703125" style="1" customWidth="1"/>
    <col min="10243" max="10243" width="18.28515625" style="1" customWidth="1"/>
    <col min="10244" max="10252" width="3.42578125" style="1" customWidth="1"/>
    <col min="10253" max="10253" width="3.5703125" style="1" customWidth="1"/>
    <col min="10254" max="10263" width="3.42578125" style="1" customWidth="1"/>
    <col min="10264" max="10492" width="11.42578125" style="1"/>
    <col min="10493" max="10494" width="2.7109375" style="1" customWidth="1"/>
    <col min="10495" max="10495" width="10" style="1" customWidth="1"/>
    <col min="10496" max="10496" width="4.7109375" style="1" customWidth="1"/>
    <col min="10497" max="10497" width="12" style="1" customWidth="1"/>
    <col min="10498" max="10498" width="11.5703125" style="1" customWidth="1"/>
    <col min="10499" max="10499" width="18.28515625" style="1" customWidth="1"/>
    <col min="10500" max="10508" width="3.42578125" style="1" customWidth="1"/>
    <col min="10509" max="10509" width="3.5703125" style="1" customWidth="1"/>
    <col min="10510" max="10519" width="3.42578125" style="1" customWidth="1"/>
    <col min="10520" max="10748" width="11.42578125" style="1"/>
    <col min="10749" max="10750" width="2.7109375" style="1" customWidth="1"/>
    <col min="10751" max="10751" width="10" style="1" customWidth="1"/>
    <col min="10752" max="10752" width="4.7109375" style="1" customWidth="1"/>
    <col min="10753" max="10753" width="12" style="1" customWidth="1"/>
    <col min="10754" max="10754" width="11.5703125" style="1" customWidth="1"/>
    <col min="10755" max="10755" width="18.28515625" style="1" customWidth="1"/>
    <col min="10756" max="10764" width="3.42578125" style="1" customWidth="1"/>
    <col min="10765" max="10765" width="3.5703125" style="1" customWidth="1"/>
    <col min="10766" max="10775" width="3.42578125" style="1" customWidth="1"/>
    <col min="10776" max="11004" width="11.42578125" style="1"/>
    <col min="11005" max="11006" width="2.7109375" style="1" customWidth="1"/>
    <col min="11007" max="11007" width="10" style="1" customWidth="1"/>
    <col min="11008" max="11008" width="4.7109375" style="1" customWidth="1"/>
    <col min="11009" max="11009" width="12" style="1" customWidth="1"/>
    <col min="11010" max="11010" width="11.5703125" style="1" customWidth="1"/>
    <col min="11011" max="11011" width="18.28515625" style="1" customWidth="1"/>
    <col min="11012" max="11020" width="3.42578125" style="1" customWidth="1"/>
    <col min="11021" max="11021" width="3.5703125" style="1" customWidth="1"/>
    <col min="11022" max="11031" width="3.42578125" style="1" customWidth="1"/>
    <col min="11032" max="11260" width="11.42578125" style="1"/>
    <col min="11261" max="11262" width="2.7109375" style="1" customWidth="1"/>
    <col min="11263" max="11263" width="10" style="1" customWidth="1"/>
    <col min="11264" max="11264" width="4.7109375" style="1" customWidth="1"/>
    <col min="11265" max="11265" width="12" style="1" customWidth="1"/>
    <col min="11266" max="11266" width="11.5703125" style="1" customWidth="1"/>
    <col min="11267" max="11267" width="18.28515625" style="1" customWidth="1"/>
    <col min="11268" max="11276" width="3.42578125" style="1" customWidth="1"/>
    <col min="11277" max="11277" width="3.5703125" style="1" customWidth="1"/>
    <col min="11278" max="11287" width="3.42578125" style="1" customWidth="1"/>
    <col min="11288" max="11516" width="11.42578125" style="1"/>
    <col min="11517" max="11518" width="2.7109375" style="1" customWidth="1"/>
    <col min="11519" max="11519" width="10" style="1" customWidth="1"/>
    <col min="11520" max="11520" width="4.7109375" style="1" customWidth="1"/>
    <col min="11521" max="11521" width="12" style="1" customWidth="1"/>
    <col min="11522" max="11522" width="11.5703125" style="1" customWidth="1"/>
    <col min="11523" max="11523" width="18.28515625" style="1" customWidth="1"/>
    <col min="11524" max="11532" width="3.42578125" style="1" customWidth="1"/>
    <col min="11533" max="11533" width="3.5703125" style="1" customWidth="1"/>
    <col min="11534" max="11543" width="3.42578125" style="1" customWidth="1"/>
    <col min="11544" max="11772" width="11.42578125" style="1"/>
    <col min="11773" max="11774" width="2.7109375" style="1" customWidth="1"/>
    <col min="11775" max="11775" width="10" style="1" customWidth="1"/>
    <col min="11776" max="11776" width="4.7109375" style="1" customWidth="1"/>
    <col min="11777" max="11777" width="12" style="1" customWidth="1"/>
    <col min="11778" max="11778" width="11.5703125" style="1" customWidth="1"/>
    <col min="11779" max="11779" width="18.28515625" style="1" customWidth="1"/>
    <col min="11780" max="11788" width="3.42578125" style="1" customWidth="1"/>
    <col min="11789" max="11789" width="3.5703125" style="1" customWidth="1"/>
    <col min="11790" max="11799" width="3.42578125" style="1" customWidth="1"/>
    <col min="11800" max="12028" width="11.42578125" style="1"/>
    <col min="12029" max="12030" width="2.7109375" style="1" customWidth="1"/>
    <col min="12031" max="12031" width="10" style="1" customWidth="1"/>
    <col min="12032" max="12032" width="4.7109375" style="1" customWidth="1"/>
    <col min="12033" max="12033" width="12" style="1" customWidth="1"/>
    <col min="12034" max="12034" width="11.5703125" style="1" customWidth="1"/>
    <col min="12035" max="12035" width="18.28515625" style="1" customWidth="1"/>
    <col min="12036" max="12044" width="3.42578125" style="1" customWidth="1"/>
    <col min="12045" max="12045" width="3.5703125" style="1" customWidth="1"/>
    <col min="12046" max="12055" width="3.42578125" style="1" customWidth="1"/>
    <col min="12056" max="12284" width="11.42578125" style="1"/>
    <col min="12285" max="12286" width="2.7109375" style="1" customWidth="1"/>
    <col min="12287" max="12287" width="10" style="1" customWidth="1"/>
    <col min="12288" max="12288" width="4.7109375" style="1" customWidth="1"/>
    <col min="12289" max="12289" width="12" style="1" customWidth="1"/>
    <col min="12290" max="12290" width="11.5703125" style="1" customWidth="1"/>
    <col min="12291" max="12291" width="18.28515625" style="1" customWidth="1"/>
    <col min="12292" max="12300" width="3.42578125" style="1" customWidth="1"/>
    <col min="12301" max="12301" width="3.5703125" style="1" customWidth="1"/>
    <col min="12302" max="12311" width="3.42578125" style="1" customWidth="1"/>
    <col min="12312" max="12540" width="11.42578125" style="1"/>
    <col min="12541" max="12542" width="2.7109375" style="1" customWidth="1"/>
    <col min="12543" max="12543" width="10" style="1" customWidth="1"/>
    <col min="12544" max="12544" width="4.7109375" style="1" customWidth="1"/>
    <col min="12545" max="12545" width="12" style="1" customWidth="1"/>
    <col min="12546" max="12546" width="11.5703125" style="1" customWidth="1"/>
    <col min="12547" max="12547" width="18.28515625" style="1" customWidth="1"/>
    <col min="12548" max="12556" width="3.42578125" style="1" customWidth="1"/>
    <col min="12557" max="12557" width="3.5703125" style="1" customWidth="1"/>
    <col min="12558" max="12567" width="3.42578125" style="1" customWidth="1"/>
    <col min="12568" max="12796" width="11.42578125" style="1"/>
    <col min="12797" max="12798" width="2.7109375" style="1" customWidth="1"/>
    <col min="12799" max="12799" width="10" style="1" customWidth="1"/>
    <col min="12800" max="12800" width="4.7109375" style="1" customWidth="1"/>
    <col min="12801" max="12801" width="12" style="1" customWidth="1"/>
    <col min="12802" max="12802" width="11.5703125" style="1" customWidth="1"/>
    <col min="12803" max="12803" width="18.28515625" style="1" customWidth="1"/>
    <col min="12804" max="12812" width="3.42578125" style="1" customWidth="1"/>
    <col min="12813" max="12813" width="3.5703125" style="1" customWidth="1"/>
    <col min="12814" max="12823" width="3.42578125" style="1" customWidth="1"/>
    <col min="12824" max="13052" width="11.42578125" style="1"/>
    <col min="13053" max="13054" width="2.7109375" style="1" customWidth="1"/>
    <col min="13055" max="13055" width="10" style="1" customWidth="1"/>
    <col min="13056" max="13056" width="4.7109375" style="1" customWidth="1"/>
    <col min="13057" max="13057" width="12" style="1" customWidth="1"/>
    <col min="13058" max="13058" width="11.5703125" style="1" customWidth="1"/>
    <col min="13059" max="13059" width="18.28515625" style="1" customWidth="1"/>
    <col min="13060" max="13068" width="3.42578125" style="1" customWidth="1"/>
    <col min="13069" max="13069" width="3.5703125" style="1" customWidth="1"/>
    <col min="13070" max="13079" width="3.42578125" style="1" customWidth="1"/>
    <col min="13080" max="13308" width="11.42578125" style="1"/>
    <col min="13309" max="13310" width="2.7109375" style="1" customWidth="1"/>
    <col min="13311" max="13311" width="10" style="1" customWidth="1"/>
    <col min="13312" max="13312" width="4.7109375" style="1" customWidth="1"/>
    <col min="13313" max="13313" width="12" style="1" customWidth="1"/>
    <col min="13314" max="13314" width="11.5703125" style="1" customWidth="1"/>
    <col min="13315" max="13315" width="18.28515625" style="1" customWidth="1"/>
    <col min="13316" max="13324" width="3.42578125" style="1" customWidth="1"/>
    <col min="13325" max="13325" width="3.5703125" style="1" customWidth="1"/>
    <col min="13326" max="13335" width="3.42578125" style="1" customWidth="1"/>
    <col min="13336" max="13564" width="11.42578125" style="1"/>
    <col min="13565" max="13566" width="2.7109375" style="1" customWidth="1"/>
    <col min="13567" max="13567" width="10" style="1" customWidth="1"/>
    <col min="13568" max="13568" width="4.7109375" style="1" customWidth="1"/>
    <col min="13569" max="13569" width="12" style="1" customWidth="1"/>
    <col min="13570" max="13570" width="11.5703125" style="1" customWidth="1"/>
    <col min="13571" max="13571" width="18.28515625" style="1" customWidth="1"/>
    <col min="13572" max="13580" width="3.42578125" style="1" customWidth="1"/>
    <col min="13581" max="13581" width="3.5703125" style="1" customWidth="1"/>
    <col min="13582" max="13591" width="3.42578125" style="1" customWidth="1"/>
    <col min="13592" max="13820" width="11.42578125" style="1"/>
    <col min="13821" max="13822" width="2.7109375" style="1" customWidth="1"/>
    <col min="13823" max="13823" width="10" style="1" customWidth="1"/>
    <col min="13824" max="13824" width="4.7109375" style="1" customWidth="1"/>
    <col min="13825" max="13825" width="12" style="1" customWidth="1"/>
    <col min="13826" max="13826" width="11.5703125" style="1" customWidth="1"/>
    <col min="13827" max="13827" width="18.28515625" style="1" customWidth="1"/>
    <col min="13828" max="13836" width="3.42578125" style="1" customWidth="1"/>
    <col min="13837" max="13837" width="3.5703125" style="1" customWidth="1"/>
    <col min="13838" max="13847" width="3.42578125" style="1" customWidth="1"/>
    <col min="13848" max="14076" width="11.42578125" style="1"/>
    <col min="14077" max="14078" width="2.7109375" style="1" customWidth="1"/>
    <col min="14079" max="14079" width="10" style="1" customWidth="1"/>
    <col min="14080" max="14080" width="4.7109375" style="1" customWidth="1"/>
    <col min="14081" max="14081" width="12" style="1" customWidth="1"/>
    <col min="14082" max="14082" width="11.5703125" style="1" customWidth="1"/>
    <col min="14083" max="14083" width="18.28515625" style="1" customWidth="1"/>
    <col min="14084" max="14092" width="3.42578125" style="1" customWidth="1"/>
    <col min="14093" max="14093" width="3.5703125" style="1" customWidth="1"/>
    <col min="14094" max="14103" width="3.42578125" style="1" customWidth="1"/>
    <col min="14104" max="14332" width="11.42578125" style="1"/>
    <col min="14333" max="14334" width="2.7109375" style="1" customWidth="1"/>
    <col min="14335" max="14335" width="10" style="1" customWidth="1"/>
    <col min="14336" max="14336" width="4.7109375" style="1" customWidth="1"/>
    <col min="14337" max="14337" width="12" style="1" customWidth="1"/>
    <col min="14338" max="14338" width="11.5703125" style="1" customWidth="1"/>
    <col min="14339" max="14339" width="18.28515625" style="1" customWidth="1"/>
    <col min="14340" max="14348" width="3.42578125" style="1" customWidth="1"/>
    <col min="14349" max="14349" width="3.5703125" style="1" customWidth="1"/>
    <col min="14350" max="14359" width="3.42578125" style="1" customWidth="1"/>
    <col min="14360" max="14588" width="11.42578125" style="1"/>
    <col min="14589" max="14590" width="2.7109375" style="1" customWidth="1"/>
    <col min="14591" max="14591" width="10" style="1" customWidth="1"/>
    <col min="14592" max="14592" width="4.7109375" style="1" customWidth="1"/>
    <col min="14593" max="14593" width="12" style="1" customWidth="1"/>
    <col min="14594" max="14594" width="11.5703125" style="1" customWidth="1"/>
    <col min="14595" max="14595" width="18.28515625" style="1" customWidth="1"/>
    <col min="14596" max="14604" width="3.42578125" style="1" customWidth="1"/>
    <col min="14605" max="14605" width="3.5703125" style="1" customWidth="1"/>
    <col min="14606" max="14615" width="3.42578125" style="1" customWidth="1"/>
    <col min="14616" max="14844" width="11.42578125" style="1"/>
    <col min="14845" max="14846" width="2.7109375" style="1" customWidth="1"/>
    <col min="14847" max="14847" width="10" style="1" customWidth="1"/>
    <col min="14848" max="14848" width="4.7109375" style="1" customWidth="1"/>
    <col min="14849" max="14849" width="12" style="1" customWidth="1"/>
    <col min="14850" max="14850" width="11.5703125" style="1" customWidth="1"/>
    <col min="14851" max="14851" width="18.28515625" style="1" customWidth="1"/>
    <col min="14852" max="14860" width="3.42578125" style="1" customWidth="1"/>
    <col min="14861" max="14861" width="3.5703125" style="1" customWidth="1"/>
    <col min="14862" max="14871" width="3.42578125" style="1" customWidth="1"/>
    <col min="14872" max="15100" width="11.42578125" style="1"/>
    <col min="15101" max="15102" width="2.7109375" style="1" customWidth="1"/>
    <col min="15103" max="15103" width="10" style="1" customWidth="1"/>
    <col min="15104" max="15104" width="4.7109375" style="1" customWidth="1"/>
    <col min="15105" max="15105" width="12" style="1" customWidth="1"/>
    <col min="15106" max="15106" width="11.5703125" style="1" customWidth="1"/>
    <col min="15107" max="15107" width="18.28515625" style="1" customWidth="1"/>
    <col min="15108" max="15116" width="3.42578125" style="1" customWidth="1"/>
    <col min="15117" max="15117" width="3.5703125" style="1" customWidth="1"/>
    <col min="15118" max="15127" width="3.42578125" style="1" customWidth="1"/>
    <col min="15128" max="15356" width="11.42578125" style="1"/>
    <col min="15357" max="15358" width="2.7109375" style="1" customWidth="1"/>
    <col min="15359" max="15359" width="10" style="1" customWidth="1"/>
    <col min="15360" max="15360" width="4.7109375" style="1" customWidth="1"/>
    <col min="15361" max="15361" width="12" style="1" customWidth="1"/>
    <col min="15362" max="15362" width="11.5703125" style="1" customWidth="1"/>
    <col min="15363" max="15363" width="18.28515625" style="1" customWidth="1"/>
    <col min="15364" max="15372" width="3.42578125" style="1" customWidth="1"/>
    <col min="15373" max="15373" width="3.5703125" style="1" customWidth="1"/>
    <col min="15374" max="15383" width="3.42578125" style="1" customWidth="1"/>
    <col min="15384" max="15612" width="11.42578125" style="1"/>
    <col min="15613" max="15614" width="2.7109375" style="1" customWidth="1"/>
    <col min="15615" max="15615" width="10" style="1" customWidth="1"/>
    <col min="15616" max="15616" width="4.7109375" style="1" customWidth="1"/>
    <col min="15617" max="15617" width="12" style="1" customWidth="1"/>
    <col min="15618" max="15618" width="11.5703125" style="1" customWidth="1"/>
    <col min="15619" max="15619" width="18.28515625" style="1" customWidth="1"/>
    <col min="15620" max="15628" width="3.42578125" style="1" customWidth="1"/>
    <col min="15629" max="15629" width="3.5703125" style="1" customWidth="1"/>
    <col min="15630" max="15639" width="3.42578125" style="1" customWidth="1"/>
    <col min="15640" max="15868" width="11.42578125" style="1"/>
    <col min="15869" max="15870" width="2.7109375" style="1" customWidth="1"/>
    <col min="15871" max="15871" width="10" style="1" customWidth="1"/>
    <col min="15872" max="15872" width="4.7109375" style="1" customWidth="1"/>
    <col min="15873" max="15873" width="12" style="1" customWidth="1"/>
    <col min="15874" max="15874" width="11.5703125" style="1" customWidth="1"/>
    <col min="15875" max="15875" width="18.28515625" style="1" customWidth="1"/>
    <col min="15876" max="15884" width="3.42578125" style="1" customWidth="1"/>
    <col min="15885" max="15885" width="3.5703125" style="1" customWidth="1"/>
    <col min="15886" max="15895" width="3.42578125" style="1" customWidth="1"/>
    <col min="15896" max="16124" width="11.42578125" style="1"/>
    <col min="16125" max="16126" width="2.7109375" style="1" customWidth="1"/>
    <col min="16127" max="16127" width="10" style="1" customWidth="1"/>
    <col min="16128" max="16128" width="4.7109375" style="1" customWidth="1"/>
    <col min="16129" max="16129" width="12" style="1" customWidth="1"/>
    <col min="16130" max="16130" width="11.5703125" style="1" customWidth="1"/>
    <col min="16131" max="16131" width="18.28515625" style="1" customWidth="1"/>
    <col min="16132" max="16140" width="3.42578125" style="1" customWidth="1"/>
    <col min="16141" max="16141" width="3.5703125" style="1" customWidth="1"/>
    <col min="16142" max="16151" width="3.42578125" style="1" customWidth="1"/>
    <col min="16152" max="16384" width="11.42578125" style="1"/>
  </cols>
  <sheetData>
    <row r="1" spans="1:27" ht="9.9499999999999993" customHeight="1"/>
    <row r="2" spans="1:27" ht="9.9499999999999993" customHeight="1"/>
    <row r="3" spans="1:27" ht="9.9499999999999993" customHeight="1"/>
    <row r="4" spans="1:27" ht="9.9499999999999993" customHeight="1"/>
    <row r="5" spans="1:27" ht="9.9499999999999993" customHeight="1"/>
    <row r="6" spans="1:27" ht="13.5" customHeight="1"/>
    <row r="7" spans="1:27" ht="12" customHeight="1">
      <c r="A7" s="6"/>
      <c r="B7" s="6"/>
      <c r="C7" s="7" t="s">
        <v>622</v>
      </c>
      <c r="D7" s="7"/>
      <c r="E7" s="7"/>
      <c r="F7" s="7"/>
      <c r="G7" s="7"/>
      <c r="H7" s="7" t="s">
        <v>796</v>
      </c>
      <c r="I7" s="7"/>
      <c r="J7" s="7"/>
      <c r="K7" s="7"/>
      <c r="L7" s="7"/>
      <c r="M7" s="7"/>
      <c r="N7" s="6"/>
      <c r="O7" s="6"/>
      <c r="P7" s="20"/>
      <c r="Q7" s="6"/>
      <c r="R7" s="6"/>
      <c r="S7" s="6"/>
      <c r="T7" s="6"/>
      <c r="U7" s="6"/>
      <c r="V7" s="6"/>
      <c r="W7" s="6"/>
      <c r="X7" s="6"/>
      <c r="Y7" s="6"/>
    </row>
    <row r="8" spans="1:27" ht="13.5" customHeight="1">
      <c r="A8" s="6"/>
      <c r="B8" s="6"/>
      <c r="C8" s="7" t="s">
        <v>738</v>
      </c>
      <c r="D8" s="7"/>
      <c r="E8" s="7"/>
      <c r="F8" s="7"/>
      <c r="G8" s="7"/>
      <c r="H8" s="7" t="s">
        <v>107</v>
      </c>
      <c r="I8" s="7"/>
      <c r="J8" s="7"/>
      <c r="K8" s="7"/>
      <c r="L8" s="6"/>
      <c r="M8" s="6"/>
      <c r="N8" s="6"/>
      <c r="O8" s="6"/>
      <c r="P8" s="6"/>
      <c r="Q8" s="6"/>
      <c r="R8" s="119"/>
      <c r="S8" s="120"/>
      <c r="T8" s="120"/>
      <c r="U8" s="120"/>
      <c r="V8" s="120"/>
      <c r="W8" s="120"/>
      <c r="X8" s="9"/>
      <c r="Y8" s="6"/>
      <c r="Z8" s="37"/>
      <c r="AA8" s="37"/>
    </row>
    <row r="9" spans="1:27" ht="12" customHeight="1">
      <c r="A9" s="10" t="s">
        <v>1</v>
      </c>
      <c r="B9" s="11" t="s">
        <v>2</v>
      </c>
      <c r="C9" s="121" t="s">
        <v>3</v>
      </c>
      <c r="D9" s="122"/>
      <c r="E9" s="140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29"/>
      <c r="S9" s="128"/>
      <c r="T9" s="128"/>
      <c r="U9" s="128"/>
      <c r="V9" s="128"/>
      <c r="W9" s="128"/>
      <c r="X9" s="128"/>
      <c r="Y9" s="128"/>
    </row>
    <row r="10" spans="1:27" ht="20.25" customHeight="1">
      <c r="A10" s="12" t="s">
        <v>4</v>
      </c>
      <c r="B10" s="13" t="s">
        <v>5</v>
      </c>
      <c r="C10" s="123"/>
      <c r="D10" s="124"/>
      <c r="E10" s="141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39"/>
      <c r="S10" s="138"/>
      <c r="T10" s="138"/>
      <c r="U10" s="138"/>
      <c r="V10" s="138"/>
      <c r="W10" s="138"/>
      <c r="X10" s="138"/>
      <c r="Y10" s="138"/>
    </row>
    <row r="11" spans="1:27" ht="15.95" customHeight="1">
      <c r="A11" s="59"/>
      <c r="B11" s="60">
        <v>1</v>
      </c>
      <c r="C11" s="94" t="s">
        <v>111</v>
      </c>
      <c r="D11" s="95" t="s">
        <v>112</v>
      </c>
      <c r="E11" s="95" t="s">
        <v>113</v>
      </c>
      <c r="F11" s="21"/>
      <c r="G11" s="21"/>
      <c r="H11" s="21"/>
      <c r="I11" s="21"/>
      <c r="J11" s="22"/>
      <c r="K11" s="22"/>
      <c r="L11" s="22"/>
      <c r="M11" s="22"/>
      <c r="N11" s="22"/>
      <c r="O11" s="22"/>
      <c r="P11" s="22"/>
      <c r="Q11" s="22"/>
      <c r="R11" s="22"/>
      <c r="S11" s="21"/>
      <c r="T11" s="21"/>
      <c r="U11" s="21"/>
      <c r="V11" s="21"/>
      <c r="W11" s="21"/>
      <c r="X11" s="21"/>
      <c r="Y11" s="21"/>
      <c r="Z11" s="41"/>
    </row>
    <row r="12" spans="1:27" ht="15.95" customHeight="1">
      <c r="A12" s="59"/>
      <c r="B12" s="60">
        <v>2</v>
      </c>
      <c r="C12" s="94" t="s">
        <v>108</v>
      </c>
      <c r="D12" s="95" t="s">
        <v>109</v>
      </c>
      <c r="E12" s="95" t="s">
        <v>110</v>
      </c>
      <c r="F12" s="21"/>
      <c r="G12" s="21"/>
      <c r="H12" s="21"/>
      <c r="I12" s="21"/>
      <c r="J12" s="22"/>
      <c r="K12" s="22"/>
      <c r="L12" s="22"/>
      <c r="M12" s="22"/>
      <c r="N12" s="22"/>
      <c r="O12" s="22"/>
      <c r="P12" s="22"/>
      <c r="Q12" s="22"/>
      <c r="R12" s="22"/>
      <c r="S12" s="21"/>
      <c r="T12" s="21"/>
      <c r="U12" s="21"/>
      <c r="V12" s="21"/>
      <c r="W12" s="21"/>
      <c r="X12" s="21"/>
      <c r="Y12" s="21"/>
      <c r="Z12" s="41"/>
    </row>
    <row r="13" spans="1:27" ht="15.95" customHeight="1">
      <c r="A13" s="59">
        <v>3</v>
      </c>
      <c r="B13" s="60"/>
      <c r="C13" s="94" t="s">
        <v>116</v>
      </c>
      <c r="D13" s="95" t="s">
        <v>23</v>
      </c>
      <c r="E13" s="95" t="s">
        <v>117</v>
      </c>
      <c r="F13" s="21"/>
      <c r="G13" s="21"/>
      <c r="H13" s="21"/>
      <c r="I13" s="21"/>
      <c r="J13" s="22"/>
      <c r="K13" s="22"/>
      <c r="L13" s="22"/>
      <c r="M13" s="22"/>
      <c r="N13" s="22"/>
      <c r="O13" s="22"/>
      <c r="P13" s="22"/>
      <c r="Q13" s="22"/>
      <c r="R13" s="22"/>
      <c r="S13" s="21"/>
      <c r="T13" s="21"/>
      <c r="U13" s="21"/>
      <c r="V13" s="21"/>
      <c r="W13" s="21"/>
      <c r="X13" s="21"/>
      <c r="Y13" s="21"/>
      <c r="Z13" s="41"/>
    </row>
    <row r="14" spans="1:27" ht="15.95" customHeight="1">
      <c r="A14" s="59">
        <v>4</v>
      </c>
      <c r="B14" s="60"/>
      <c r="C14" s="94" t="s">
        <v>118</v>
      </c>
      <c r="D14" s="95" t="s">
        <v>91</v>
      </c>
      <c r="E14" s="95" t="s">
        <v>119</v>
      </c>
      <c r="F14" s="21"/>
      <c r="G14" s="21"/>
      <c r="H14" s="21"/>
      <c r="I14" s="21"/>
      <c r="J14" s="22"/>
      <c r="K14" s="22"/>
      <c r="L14" s="22"/>
      <c r="M14" s="22"/>
      <c r="N14" s="22"/>
      <c r="O14" s="22"/>
      <c r="P14" s="22"/>
      <c r="Q14" s="22"/>
      <c r="R14" s="22"/>
      <c r="S14" s="21"/>
      <c r="T14" s="21"/>
      <c r="U14" s="21"/>
      <c r="V14" s="21"/>
      <c r="W14" s="21"/>
      <c r="X14" s="21"/>
      <c r="Y14" s="21"/>
      <c r="Z14" s="41"/>
    </row>
    <row r="15" spans="1:27" ht="15.95" customHeight="1">
      <c r="A15" s="59">
        <v>5</v>
      </c>
      <c r="B15" s="60"/>
      <c r="C15" s="94" t="s">
        <v>120</v>
      </c>
      <c r="D15" s="95" t="s">
        <v>121</v>
      </c>
      <c r="E15" s="95" t="s">
        <v>122</v>
      </c>
      <c r="F15" s="21"/>
      <c r="G15" s="21"/>
      <c r="H15" s="21"/>
      <c r="I15" s="21"/>
      <c r="J15" s="22"/>
      <c r="K15" s="22"/>
      <c r="L15" s="22"/>
      <c r="M15" s="22"/>
      <c r="N15" s="22"/>
      <c r="O15" s="22"/>
      <c r="P15" s="22"/>
      <c r="Q15" s="22"/>
      <c r="R15" s="22"/>
      <c r="S15" s="21"/>
      <c r="T15" s="21"/>
      <c r="U15" s="21"/>
      <c r="V15" s="21"/>
      <c r="W15" s="21"/>
      <c r="X15" s="21"/>
      <c r="Y15" s="21"/>
      <c r="Z15" s="41"/>
    </row>
    <row r="16" spans="1:27" ht="15.95" customHeight="1">
      <c r="A16" s="59">
        <v>6</v>
      </c>
      <c r="B16" s="60"/>
      <c r="C16" s="94" t="s">
        <v>20</v>
      </c>
      <c r="D16" s="95" t="s">
        <v>279</v>
      </c>
      <c r="E16" s="95" t="s">
        <v>574</v>
      </c>
      <c r="F16" s="21"/>
      <c r="G16" s="21"/>
      <c r="H16" s="21"/>
      <c r="I16" s="21"/>
      <c r="J16" s="22"/>
      <c r="K16" s="22"/>
      <c r="L16" s="22"/>
      <c r="M16" s="22"/>
      <c r="N16" s="22"/>
      <c r="O16" s="22"/>
      <c r="P16" s="22"/>
      <c r="Q16" s="22"/>
      <c r="R16" s="22"/>
      <c r="S16" s="21"/>
      <c r="T16" s="21"/>
      <c r="U16" s="57"/>
      <c r="V16" s="57"/>
      <c r="W16" s="57"/>
      <c r="X16" s="57"/>
      <c r="Y16" s="57"/>
      <c r="Z16" s="41"/>
    </row>
    <row r="17" spans="1:26" s="47" customFormat="1" ht="15.95" customHeight="1">
      <c r="A17" s="73"/>
      <c r="B17" s="77">
        <v>7</v>
      </c>
      <c r="C17" s="94" t="s">
        <v>193</v>
      </c>
      <c r="D17" s="95" t="s">
        <v>28</v>
      </c>
      <c r="E17" s="95" t="s">
        <v>776</v>
      </c>
      <c r="F17" s="43"/>
      <c r="G17" s="43"/>
      <c r="H17" s="43"/>
      <c r="I17" s="43"/>
      <c r="J17" s="46"/>
      <c r="K17" s="46"/>
      <c r="L17" s="46"/>
      <c r="M17" s="46"/>
      <c r="N17" s="46"/>
      <c r="O17" s="46"/>
      <c r="P17" s="46"/>
      <c r="Q17" s="46"/>
      <c r="R17" s="46"/>
      <c r="S17" s="43"/>
      <c r="T17" s="43"/>
      <c r="U17" s="55"/>
      <c r="V17" s="43"/>
      <c r="W17" s="43"/>
      <c r="X17" s="44"/>
      <c r="Y17" s="43"/>
      <c r="Z17" s="48"/>
    </row>
    <row r="18" spans="1:26" ht="15.95" customHeight="1">
      <c r="A18" s="59">
        <v>8</v>
      </c>
      <c r="B18" s="60"/>
      <c r="C18" s="94" t="s">
        <v>296</v>
      </c>
      <c r="D18" s="95" t="s">
        <v>12</v>
      </c>
      <c r="E18" s="95" t="s">
        <v>297</v>
      </c>
      <c r="F18" s="21"/>
      <c r="G18" s="21"/>
      <c r="H18" s="21"/>
      <c r="I18" s="21"/>
      <c r="J18" s="22"/>
      <c r="K18" s="22"/>
      <c r="L18" s="22"/>
      <c r="M18" s="22"/>
      <c r="N18" s="22"/>
      <c r="O18" s="22"/>
      <c r="P18" s="22"/>
      <c r="Q18" s="22"/>
      <c r="R18" s="22"/>
      <c r="S18" s="21"/>
      <c r="T18" s="21"/>
      <c r="U18" s="21"/>
      <c r="V18" s="21"/>
      <c r="W18" s="21"/>
      <c r="X18" s="21"/>
      <c r="Y18" s="21"/>
      <c r="Z18" s="41"/>
    </row>
    <row r="19" spans="1:26" ht="15.95" customHeight="1">
      <c r="A19" s="59"/>
      <c r="B19" s="60">
        <v>9</v>
      </c>
      <c r="C19" s="94" t="s">
        <v>123</v>
      </c>
      <c r="D19" s="95" t="s">
        <v>124</v>
      </c>
      <c r="E19" s="95" t="s">
        <v>125</v>
      </c>
      <c r="F19" s="21"/>
      <c r="G19" s="21"/>
      <c r="H19" s="21"/>
      <c r="I19" s="21"/>
      <c r="J19" s="22"/>
      <c r="K19" s="22"/>
      <c r="L19" s="22"/>
      <c r="M19" s="22"/>
      <c r="N19" s="22"/>
      <c r="O19" s="22"/>
      <c r="P19" s="22"/>
      <c r="Q19" s="22"/>
      <c r="R19" s="22"/>
      <c r="S19" s="21"/>
      <c r="T19" s="21"/>
      <c r="U19" s="21"/>
      <c r="V19" s="21"/>
      <c r="W19" s="21"/>
      <c r="X19" s="21"/>
      <c r="Y19" s="21"/>
      <c r="Z19" s="41"/>
    </row>
    <row r="20" spans="1:26" ht="15.95" customHeight="1">
      <c r="A20" s="59">
        <v>10</v>
      </c>
      <c r="B20" s="60"/>
      <c r="C20" s="94" t="s">
        <v>263</v>
      </c>
      <c r="D20" s="95" t="s">
        <v>271</v>
      </c>
      <c r="E20" s="95" t="s">
        <v>295</v>
      </c>
      <c r="F20" s="21"/>
      <c r="G20" s="21"/>
      <c r="H20" s="21"/>
      <c r="I20" s="21"/>
      <c r="J20" s="22"/>
      <c r="K20" s="22"/>
      <c r="L20" s="22"/>
      <c r="M20" s="22"/>
      <c r="N20" s="22"/>
      <c r="O20" s="22"/>
      <c r="P20" s="22"/>
      <c r="Q20" s="22"/>
      <c r="R20" s="22"/>
      <c r="S20" s="21"/>
      <c r="T20" s="21"/>
      <c r="U20" s="21"/>
      <c r="V20" s="21"/>
      <c r="W20" s="21"/>
      <c r="X20" s="21"/>
      <c r="Y20" s="21"/>
      <c r="Z20" s="41"/>
    </row>
    <row r="21" spans="1:26" ht="15.95" customHeight="1">
      <c r="A21" s="59"/>
      <c r="B21" s="60">
        <v>11</v>
      </c>
      <c r="C21" s="94" t="s">
        <v>28</v>
      </c>
      <c r="D21" s="95" t="s">
        <v>279</v>
      </c>
      <c r="E21" s="96" t="s">
        <v>575</v>
      </c>
      <c r="F21" s="21"/>
      <c r="G21" s="21"/>
      <c r="H21" s="21"/>
      <c r="I21" s="21"/>
      <c r="J21" s="22"/>
      <c r="K21" s="22"/>
      <c r="L21" s="22"/>
      <c r="M21" s="22"/>
      <c r="N21" s="22"/>
      <c r="O21" s="22"/>
      <c r="P21" s="22"/>
      <c r="Q21" s="22"/>
      <c r="R21" s="22"/>
      <c r="S21" s="21"/>
      <c r="T21" s="21"/>
      <c r="U21" s="21"/>
      <c r="V21" s="30"/>
      <c r="W21" s="21"/>
      <c r="X21" s="21"/>
      <c r="Y21" s="21"/>
      <c r="Z21" s="41"/>
    </row>
    <row r="22" spans="1:26" ht="15.95" customHeight="1">
      <c r="A22" s="59">
        <v>12</v>
      </c>
      <c r="B22" s="60"/>
      <c r="C22" s="94" t="s">
        <v>61</v>
      </c>
      <c r="D22" s="95" t="s">
        <v>576</v>
      </c>
      <c r="E22" s="95" t="s">
        <v>577</v>
      </c>
      <c r="F22" s="21"/>
      <c r="G22" s="21"/>
      <c r="H22" s="21"/>
      <c r="I22" s="21"/>
      <c r="J22" s="22"/>
      <c r="K22" s="22"/>
      <c r="L22" s="22"/>
      <c r="M22" s="22"/>
      <c r="N22" s="22"/>
      <c r="O22" s="22"/>
      <c r="P22" s="22"/>
      <c r="Q22" s="22"/>
      <c r="R22" s="22"/>
      <c r="S22" s="21"/>
      <c r="T22" s="21"/>
      <c r="U22" s="21"/>
      <c r="V22" s="21"/>
      <c r="W22" s="21"/>
      <c r="X22" s="21"/>
      <c r="Y22" s="21"/>
      <c r="Z22" s="41"/>
    </row>
    <row r="23" spans="1:26" ht="15.95" customHeight="1">
      <c r="A23" s="59">
        <v>13</v>
      </c>
      <c r="B23" s="60"/>
      <c r="C23" s="94" t="s">
        <v>126</v>
      </c>
      <c r="D23" s="95" t="s">
        <v>127</v>
      </c>
      <c r="E23" s="95" t="s">
        <v>29</v>
      </c>
      <c r="F23" s="21"/>
      <c r="G23" s="21"/>
      <c r="H23" s="21"/>
      <c r="I23" s="21"/>
      <c r="J23" s="22"/>
      <c r="K23" s="22"/>
      <c r="L23" s="22"/>
      <c r="M23" s="22"/>
      <c r="N23" s="22"/>
      <c r="O23" s="22"/>
      <c r="P23" s="22"/>
      <c r="Q23" s="22"/>
      <c r="R23" s="22"/>
      <c r="S23" s="21"/>
      <c r="T23" s="21"/>
      <c r="U23" s="21"/>
      <c r="V23" s="21"/>
      <c r="W23" s="21"/>
      <c r="X23" s="21"/>
      <c r="Y23" s="21"/>
      <c r="Z23" s="41"/>
    </row>
    <row r="24" spans="1:26" ht="15.95" customHeight="1">
      <c r="A24" s="59">
        <v>14</v>
      </c>
      <c r="B24" s="60"/>
      <c r="C24" s="94" t="s">
        <v>128</v>
      </c>
      <c r="D24" s="95" t="s">
        <v>98</v>
      </c>
      <c r="E24" s="95" t="s">
        <v>129</v>
      </c>
      <c r="F24" s="21"/>
      <c r="G24" s="21"/>
      <c r="H24" s="21"/>
      <c r="I24" s="21"/>
      <c r="J24" s="22"/>
      <c r="K24" s="22"/>
      <c r="L24" s="22"/>
      <c r="M24" s="22"/>
      <c r="N24" s="22"/>
      <c r="O24" s="22"/>
      <c r="P24" s="22"/>
      <c r="Q24" s="22"/>
      <c r="R24" s="22"/>
      <c r="S24" s="21"/>
      <c r="T24" s="21"/>
      <c r="U24" s="21"/>
      <c r="V24" s="21"/>
      <c r="W24" s="21"/>
      <c r="X24" s="21"/>
      <c r="Y24" s="21"/>
      <c r="Z24" s="41"/>
    </row>
    <row r="25" spans="1:26" ht="15.95" customHeight="1">
      <c r="A25" s="59">
        <v>15</v>
      </c>
      <c r="B25" s="60"/>
      <c r="C25" s="94" t="s">
        <v>23</v>
      </c>
      <c r="D25" s="95" t="s">
        <v>318</v>
      </c>
      <c r="E25" s="95" t="s">
        <v>34</v>
      </c>
      <c r="F25" s="21"/>
      <c r="G25" s="21"/>
      <c r="H25" s="21"/>
      <c r="I25" s="21"/>
      <c r="J25" s="22"/>
      <c r="K25" s="22"/>
      <c r="L25" s="22"/>
      <c r="M25" s="22"/>
      <c r="N25" s="22"/>
      <c r="O25" s="22"/>
      <c r="P25" s="22"/>
      <c r="Q25" s="22"/>
      <c r="R25" s="22"/>
      <c r="S25" s="21"/>
      <c r="T25" s="21"/>
      <c r="U25" s="21"/>
      <c r="V25" s="21"/>
      <c r="W25" s="21"/>
      <c r="X25" s="21"/>
      <c r="Y25" s="21"/>
      <c r="Z25" s="41"/>
    </row>
    <row r="26" spans="1:26" ht="15.95" customHeight="1">
      <c r="A26" s="59"/>
      <c r="B26" s="60">
        <v>16</v>
      </c>
      <c r="C26" s="94" t="s">
        <v>23</v>
      </c>
      <c r="D26" s="95" t="s">
        <v>193</v>
      </c>
      <c r="E26" s="95" t="s">
        <v>619</v>
      </c>
      <c r="F26" s="21"/>
      <c r="G26" s="21"/>
      <c r="H26" s="21"/>
      <c r="I26" s="21"/>
      <c r="J26" s="22"/>
      <c r="K26" s="22"/>
      <c r="L26" s="22"/>
      <c r="M26" s="22"/>
      <c r="N26" s="22"/>
      <c r="O26" s="22"/>
      <c r="P26" s="22"/>
      <c r="Q26" s="22"/>
      <c r="R26" s="22"/>
      <c r="S26" s="21"/>
      <c r="T26" s="21"/>
      <c r="U26" s="21"/>
      <c r="V26" s="21"/>
      <c r="W26" s="21"/>
      <c r="X26" s="21"/>
      <c r="Y26" s="21"/>
      <c r="Z26" s="41"/>
    </row>
    <row r="27" spans="1:26" ht="15.95" customHeight="1">
      <c r="A27" s="59">
        <v>17</v>
      </c>
      <c r="B27" s="60"/>
      <c r="C27" s="94" t="s">
        <v>23</v>
      </c>
      <c r="D27" s="95" t="s">
        <v>16</v>
      </c>
      <c r="E27" s="95" t="s">
        <v>95</v>
      </c>
      <c r="F27" s="21"/>
      <c r="G27" s="21"/>
      <c r="H27" s="21"/>
      <c r="I27" s="21"/>
      <c r="J27" s="22"/>
      <c r="K27" s="22"/>
      <c r="L27" s="22"/>
      <c r="M27" s="22"/>
      <c r="N27" s="22"/>
      <c r="O27" s="22"/>
      <c r="P27" s="22"/>
      <c r="Q27" s="22"/>
      <c r="R27" s="22"/>
      <c r="S27" s="21"/>
      <c r="T27" s="21"/>
      <c r="U27" s="21"/>
      <c r="V27" s="21"/>
      <c r="W27" s="21"/>
      <c r="X27" s="21"/>
      <c r="Y27" s="21"/>
      <c r="Z27" s="41"/>
    </row>
    <row r="28" spans="1:26" ht="15.95" customHeight="1">
      <c r="A28" s="59"/>
      <c r="B28" s="60">
        <v>18</v>
      </c>
      <c r="C28" s="94" t="s">
        <v>23</v>
      </c>
      <c r="D28" s="95" t="s">
        <v>56</v>
      </c>
      <c r="E28" s="95" t="s">
        <v>130</v>
      </c>
      <c r="F28" s="21"/>
      <c r="G28" s="21"/>
      <c r="H28" s="21"/>
      <c r="I28" s="21"/>
      <c r="J28" s="22"/>
      <c r="K28" s="22"/>
      <c r="L28" s="22"/>
      <c r="M28" s="22"/>
      <c r="N28" s="22"/>
      <c r="O28" s="22"/>
      <c r="P28" s="22"/>
      <c r="Q28" s="22"/>
      <c r="R28" s="22"/>
      <c r="S28" s="21"/>
      <c r="T28" s="21"/>
      <c r="U28" s="21"/>
      <c r="V28" s="21"/>
      <c r="W28" s="21"/>
      <c r="X28" s="21"/>
      <c r="Y28" s="21"/>
      <c r="Z28" s="41"/>
    </row>
    <row r="29" spans="1:26" ht="15.95" customHeight="1">
      <c r="A29" s="59">
        <v>19</v>
      </c>
      <c r="B29" s="60"/>
      <c r="C29" s="94" t="s">
        <v>131</v>
      </c>
      <c r="D29" s="95" t="s">
        <v>132</v>
      </c>
      <c r="E29" s="95" t="s">
        <v>133</v>
      </c>
      <c r="F29" s="21"/>
      <c r="G29" s="21"/>
      <c r="H29" s="21"/>
      <c r="I29" s="21"/>
      <c r="J29" s="22"/>
      <c r="K29" s="22"/>
      <c r="L29" s="22"/>
      <c r="M29" s="22"/>
      <c r="N29" s="22"/>
      <c r="O29" s="22"/>
      <c r="P29" s="22"/>
      <c r="Q29" s="22"/>
      <c r="R29" s="22"/>
      <c r="S29" s="21"/>
      <c r="T29" s="21"/>
      <c r="U29" s="21"/>
      <c r="V29" s="21"/>
      <c r="W29" s="21"/>
      <c r="X29" s="21"/>
      <c r="Y29" s="21"/>
      <c r="Z29" s="41"/>
    </row>
    <row r="30" spans="1:26" ht="15.95" customHeight="1">
      <c r="A30" s="59"/>
      <c r="B30" s="60">
        <v>20</v>
      </c>
      <c r="C30" s="94" t="s">
        <v>131</v>
      </c>
      <c r="D30" s="95" t="s">
        <v>615</v>
      </c>
      <c r="E30" s="95" t="s">
        <v>616</v>
      </c>
      <c r="F30" s="21"/>
      <c r="G30" s="21"/>
      <c r="H30" s="21"/>
      <c r="I30" s="21"/>
      <c r="J30" s="22"/>
      <c r="K30" s="22"/>
      <c r="L30" s="22"/>
      <c r="M30" s="22"/>
      <c r="N30" s="22"/>
      <c r="O30" s="22"/>
      <c r="P30" s="22"/>
      <c r="Q30" s="22"/>
      <c r="R30" s="22"/>
      <c r="S30" s="21"/>
      <c r="T30" s="21"/>
      <c r="U30" s="21"/>
      <c r="V30" s="21"/>
      <c r="W30" s="21"/>
      <c r="X30" s="21"/>
      <c r="Y30" s="21"/>
      <c r="Z30" s="41"/>
    </row>
    <row r="31" spans="1:26" ht="15.95" customHeight="1">
      <c r="A31" s="59"/>
      <c r="B31" s="60">
        <v>21</v>
      </c>
      <c r="C31" s="94" t="s">
        <v>578</v>
      </c>
      <c r="D31" s="95" t="s">
        <v>270</v>
      </c>
      <c r="E31" s="95" t="s">
        <v>332</v>
      </c>
      <c r="F31" s="21"/>
      <c r="G31" s="21"/>
      <c r="H31" s="21"/>
      <c r="I31" s="21"/>
      <c r="J31" s="22"/>
      <c r="K31" s="22"/>
      <c r="L31" s="22"/>
      <c r="M31" s="22"/>
      <c r="N31" s="22"/>
      <c r="O31" s="22"/>
      <c r="P31" s="22"/>
      <c r="Q31" s="22"/>
      <c r="R31" s="22"/>
      <c r="S31" s="21"/>
      <c r="T31" s="21"/>
      <c r="U31" s="21"/>
      <c r="V31" s="21"/>
      <c r="W31" s="21"/>
      <c r="X31" s="21"/>
      <c r="Y31" s="21"/>
      <c r="Z31" s="41"/>
    </row>
    <row r="32" spans="1:26" ht="15.95" customHeight="1">
      <c r="A32" s="59">
        <v>22</v>
      </c>
      <c r="B32" s="60"/>
      <c r="C32" s="94" t="s">
        <v>134</v>
      </c>
      <c r="D32" s="95" t="s">
        <v>69</v>
      </c>
      <c r="E32" s="95" t="s">
        <v>135</v>
      </c>
      <c r="F32" s="21"/>
      <c r="G32" s="21"/>
      <c r="H32" s="21"/>
      <c r="I32" s="21"/>
      <c r="J32" s="22"/>
      <c r="K32" s="22"/>
      <c r="L32" s="22"/>
      <c r="M32" s="22"/>
      <c r="N32" s="22"/>
      <c r="O32" s="22"/>
      <c r="P32" s="22"/>
      <c r="Q32" s="22"/>
      <c r="R32" s="22"/>
      <c r="S32" s="21"/>
      <c r="T32" s="21"/>
      <c r="U32" s="21"/>
      <c r="V32" s="21"/>
      <c r="W32" s="21"/>
      <c r="X32" s="21"/>
      <c r="Y32" s="21"/>
      <c r="Z32" s="41"/>
    </row>
    <row r="33" spans="1:26" ht="15.95" customHeight="1">
      <c r="A33" s="59"/>
      <c r="B33" s="60">
        <v>23</v>
      </c>
      <c r="C33" s="94" t="s">
        <v>46</v>
      </c>
      <c r="D33" s="95" t="s">
        <v>136</v>
      </c>
      <c r="E33" s="95" t="s">
        <v>137</v>
      </c>
      <c r="F33" s="21"/>
      <c r="G33" s="21"/>
      <c r="H33" s="21"/>
      <c r="I33" s="21"/>
      <c r="J33" s="22"/>
      <c r="K33" s="22"/>
      <c r="L33" s="22"/>
      <c r="M33" s="22"/>
      <c r="N33" s="22"/>
      <c r="O33" s="22"/>
      <c r="P33" s="22"/>
      <c r="Q33" s="22"/>
      <c r="R33" s="22"/>
      <c r="S33" s="21"/>
      <c r="T33" s="21"/>
      <c r="U33" s="21"/>
      <c r="V33" s="21"/>
      <c r="W33" s="21"/>
      <c r="X33" s="21"/>
      <c r="Y33" s="21"/>
      <c r="Z33" s="41"/>
    </row>
    <row r="34" spans="1:26" ht="15.95" customHeight="1">
      <c r="A34" s="59">
        <v>24</v>
      </c>
      <c r="B34" s="60"/>
      <c r="C34" s="94" t="s">
        <v>46</v>
      </c>
      <c r="D34" s="95" t="s">
        <v>138</v>
      </c>
      <c r="E34" s="95" t="s">
        <v>139</v>
      </c>
      <c r="F34" s="53"/>
      <c r="G34" s="21"/>
      <c r="H34" s="21"/>
      <c r="I34" s="21"/>
      <c r="J34" s="22"/>
      <c r="K34" s="22"/>
      <c r="L34" s="22"/>
      <c r="M34" s="22"/>
      <c r="N34" s="22"/>
      <c r="O34" s="22"/>
      <c r="P34" s="22"/>
      <c r="Q34" s="22"/>
      <c r="R34" s="22"/>
      <c r="S34" s="21"/>
      <c r="T34" s="21"/>
      <c r="U34" s="21"/>
      <c r="V34" s="21"/>
      <c r="W34" s="21"/>
      <c r="X34" s="21"/>
      <c r="Y34" s="21"/>
      <c r="Z34" s="41"/>
    </row>
    <row r="35" spans="1:26" ht="15.95" customHeight="1">
      <c r="A35" s="59"/>
      <c r="B35" s="60">
        <v>25</v>
      </c>
      <c r="C35" s="94" t="s">
        <v>140</v>
      </c>
      <c r="D35" s="95" t="s">
        <v>141</v>
      </c>
      <c r="E35" s="95" t="s">
        <v>142</v>
      </c>
      <c r="F35" s="21"/>
      <c r="G35" s="21"/>
      <c r="H35" s="21"/>
      <c r="I35" s="21"/>
      <c r="J35" s="22"/>
      <c r="K35" s="22"/>
      <c r="L35" s="22"/>
      <c r="M35" s="22"/>
      <c r="N35" s="22"/>
      <c r="O35" s="22"/>
      <c r="P35" s="22"/>
      <c r="Q35" s="22"/>
      <c r="R35" s="22"/>
      <c r="S35" s="21"/>
      <c r="T35" s="21"/>
      <c r="U35" s="21"/>
      <c r="V35" s="21"/>
      <c r="W35" s="21"/>
      <c r="X35" s="21"/>
      <c r="Y35" s="21"/>
      <c r="Z35" s="41"/>
    </row>
    <row r="36" spans="1:26" ht="15.95" customHeight="1">
      <c r="A36" s="59"/>
      <c r="B36" s="60">
        <v>26</v>
      </c>
      <c r="C36" s="94" t="s">
        <v>53</v>
      </c>
      <c r="D36" s="95" t="s">
        <v>84</v>
      </c>
      <c r="E36" s="95" t="s">
        <v>143</v>
      </c>
      <c r="F36" s="21"/>
      <c r="G36" s="21"/>
      <c r="H36" s="21"/>
      <c r="I36" s="21"/>
      <c r="J36" s="22"/>
      <c r="K36" s="22"/>
      <c r="L36" s="22"/>
      <c r="M36" s="22"/>
      <c r="N36" s="22"/>
      <c r="O36" s="22"/>
      <c r="P36" s="22"/>
      <c r="Q36" s="22"/>
      <c r="R36" s="22"/>
      <c r="S36" s="21"/>
      <c r="T36" s="21"/>
      <c r="U36" s="21"/>
      <c r="V36" s="21"/>
      <c r="W36" s="21"/>
      <c r="X36" s="21"/>
      <c r="Y36" s="21"/>
      <c r="Z36" s="41"/>
    </row>
    <row r="37" spans="1:26" ht="15.95" customHeight="1">
      <c r="A37" s="59"/>
      <c r="B37" s="60">
        <v>27</v>
      </c>
      <c r="C37" s="94" t="s">
        <v>16</v>
      </c>
      <c r="D37" s="95" t="s">
        <v>568</v>
      </c>
      <c r="E37" s="95" t="s">
        <v>617</v>
      </c>
      <c r="F37" s="21"/>
      <c r="G37" s="21"/>
      <c r="H37" s="21"/>
      <c r="I37" s="21"/>
      <c r="J37" s="22"/>
      <c r="K37" s="22"/>
      <c r="L37" s="22"/>
      <c r="M37" s="22"/>
      <c r="N37" s="22"/>
      <c r="O37" s="22"/>
      <c r="P37" s="22"/>
      <c r="Q37" s="22"/>
      <c r="R37" s="22"/>
      <c r="S37" s="21"/>
      <c r="T37" s="21"/>
      <c r="U37" s="21"/>
      <c r="V37" s="21"/>
      <c r="W37" s="21"/>
      <c r="X37" s="21"/>
      <c r="Y37" s="21"/>
      <c r="Z37" s="41"/>
    </row>
    <row r="38" spans="1:26" ht="15.95" customHeight="1">
      <c r="A38" s="59">
        <v>28</v>
      </c>
      <c r="B38" s="60"/>
      <c r="C38" s="94" t="s">
        <v>144</v>
      </c>
      <c r="D38" s="95" t="s">
        <v>145</v>
      </c>
      <c r="E38" s="95" t="s">
        <v>146</v>
      </c>
      <c r="F38" s="21"/>
      <c r="G38" s="21"/>
      <c r="H38" s="21"/>
      <c r="I38" s="21"/>
      <c r="J38" s="22"/>
      <c r="K38" s="22"/>
      <c r="L38" s="22"/>
      <c r="M38" s="22"/>
      <c r="N38" s="22"/>
      <c r="O38" s="22"/>
      <c r="P38" s="22"/>
      <c r="Q38" s="22"/>
      <c r="R38" s="22"/>
      <c r="S38" s="21"/>
      <c r="T38" s="21"/>
      <c r="U38" s="21"/>
      <c r="V38" s="21"/>
      <c r="W38" s="21"/>
      <c r="X38" s="21"/>
      <c r="Y38" s="21"/>
      <c r="Z38" s="41"/>
    </row>
    <row r="39" spans="1:26" s="105" customFormat="1" ht="15.95" customHeight="1">
      <c r="A39" s="98">
        <v>29</v>
      </c>
      <c r="B39" s="99"/>
      <c r="C39" s="100" t="s">
        <v>69</v>
      </c>
      <c r="D39" s="101" t="s">
        <v>91</v>
      </c>
      <c r="E39" s="101" t="s">
        <v>797</v>
      </c>
      <c r="F39" s="102"/>
      <c r="G39" s="102"/>
      <c r="H39" s="102"/>
      <c r="I39" s="102"/>
      <c r="J39" s="103"/>
      <c r="K39" s="103"/>
      <c r="L39" s="103"/>
      <c r="M39" s="103"/>
      <c r="N39" s="103"/>
      <c r="O39" s="103"/>
      <c r="P39" s="103"/>
      <c r="Q39" s="103"/>
      <c r="R39" s="135">
        <v>46066</v>
      </c>
      <c r="S39" s="136"/>
      <c r="T39" s="136"/>
      <c r="U39" s="137"/>
      <c r="V39" s="102" t="s">
        <v>798</v>
      </c>
      <c r="W39" s="102"/>
      <c r="X39" s="102"/>
      <c r="Y39" s="102"/>
      <c r="Z39" s="104"/>
    </row>
    <row r="40" spans="1:26" ht="15.95" customHeight="1">
      <c r="A40" s="59"/>
      <c r="B40" s="60">
        <v>30</v>
      </c>
      <c r="C40" s="94" t="s">
        <v>148</v>
      </c>
      <c r="D40" s="95" t="s">
        <v>149</v>
      </c>
      <c r="E40" s="95" t="s">
        <v>150</v>
      </c>
      <c r="F40" s="21"/>
      <c r="G40" s="21"/>
      <c r="H40" s="21"/>
      <c r="I40" s="21"/>
      <c r="J40" s="22"/>
      <c r="K40" s="22"/>
      <c r="L40" s="22"/>
      <c r="M40" s="22"/>
      <c r="N40" s="22"/>
      <c r="O40" s="22"/>
      <c r="P40" s="22"/>
      <c r="Q40" s="22"/>
      <c r="R40" s="22"/>
      <c r="S40" s="21"/>
      <c r="T40" s="21"/>
      <c r="U40" s="21"/>
      <c r="V40" s="21"/>
      <c r="W40" s="21"/>
      <c r="X40" s="21"/>
      <c r="Y40" s="21"/>
      <c r="Z40" s="41"/>
    </row>
    <row r="41" spans="1:26" ht="15.95" customHeight="1">
      <c r="A41" s="59"/>
      <c r="B41" s="60">
        <v>31</v>
      </c>
      <c r="C41" s="94" t="s">
        <v>151</v>
      </c>
      <c r="D41" s="95" t="s">
        <v>152</v>
      </c>
      <c r="E41" s="95" t="s">
        <v>153</v>
      </c>
      <c r="F41" s="21"/>
      <c r="G41" s="21"/>
      <c r="H41" s="21"/>
      <c r="I41" s="21"/>
      <c r="J41" s="22"/>
      <c r="K41" s="22"/>
      <c r="L41" s="22"/>
      <c r="M41" s="22"/>
      <c r="N41" s="22"/>
      <c r="O41" s="22"/>
      <c r="P41" s="22"/>
      <c r="Q41" s="22"/>
      <c r="R41" s="22"/>
      <c r="S41" s="21"/>
      <c r="T41" s="21"/>
      <c r="U41" s="21"/>
      <c r="V41" s="21"/>
      <c r="W41" s="21"/>
      <c r="X41" s="21"/>
      <c r="Y41" s="21"/>
      <c r="Z41" s="41"/>
    </row>
    <row r="42" spans="1:26" ht="15.95" customHeight="1">
      <c r="A42" s="59"/>
      <c r="B42" s="60">
        <v>32</v>
      </c>
      <c r="C42" s="94" t="s">
        <v>321</v>
      </c>
      <c r="D42" s="95" t="s">
        <v>86</v>
      </c>
      <c r="E42" s="95" t="s">
        <v>618</v>
      </c>
      <c r="F42" s="21"/>
      <c r="G42" s="21"/>
      <c r="H42" s="21"/>
      <c r="I42" s="21"/>
      <c r="J42" s="22"/>
      <c r="K42" s="22"/>
      <c r="L42" s="22"/>
      <c r="M42" s="22"/>
      <c r="N42" s="22"/>
      <c r="O42" s="22"/>
      <c r="P42" s="22"/>
      <c r="Q42" s="22"/>
      <c r="R42" s="22"/>
      <c r="S42" s="21"/>
      <c r="T42" s="21"/>
      <c r="U42" s="21"/>
      <c r="V42" s="21"/>
      <c r="W42" s="21"/>
      <c r="X42" s="21"/>
      <c r="Y42" s="21"/>
      <c r="Z42" s="41"/>
    </row>
    <row r="43" spans="1:26" ht="15.95" customHeight="1">
      <c r="A43" s="59"/>
      <c r="B43" s="60">
        <v>33</v>
      </c>
      <c r="C43" s="94" t="s">
        <v>13</v>
      </c>
      <c r="D43" s="95" t="s">
        <v>41</v>
      </c>
      <c r="E43" s="95" t="s">
        <v>130</v>
      </c>
      <c r="F43" s="21"/>
      <c r="G43" s="21"/>
      <c r="H43" s="21"/>
      <c r="I43" s="21"/>
      <c r="J43" s="22"/>
      <c r="K43" s="22"/>
      <c r="L43" s="22"/>
      <c r="M43" s="22"/>
      <c r="N43" s="22"/>
      <c r="O43" s="22"/>
      <c r="P43" s="22"/>
      <c r="Q43" s="22"/>
      <c r="R43" s="22"/>
      <c r="S43" s="21"/>
      <c r="T43" s="21"/>
      <c r="U43" s="21"/>
      <c r="V43" s="21"/>
      <c r="W43" s="21"/>
      <c r="X43" s="21"/>
      <c r="Y43" s="21"/>
      <c r="Z43" s="41"/>
    </row>
    <row r="44" spans="1:26" ht="15.95" customHeight="1">
      <c r="A44" s="59">
        <v>34</v>
      </c>
      <c r="B44" s="60"/>
      <c r="C44" s="94" t="s">
        <v>13</v>
      </c>
      <c r="D44" s="95" t="s">
        <v>16</v>
      </c>
      <c r="E44" s="95" t="s">
        <v>154</v>
      </c>
      <c r="F44" s="21"/>
      <c r="G44" s="21"/>
      <c r="H44" s="21"/>
      <c r="I44" s="21"/>
      <c r="J44" s="22"/>
      <c r="K44" s="22"/>
      <c r="L44" s="22"/>
      <c r="M44" s="22"/>
      <c r="N44" s="22"/>
      <c r="O44" s="22"/>
      <c r="P44" s="22"/>
      <c r="Q44" s="22"/>
      <c r="R44" s="22"/>
      <c r="S44" s="21"/>
      <c r="T44" s="21"/>
      <c r="U44" s="21"/>
      <c r="V44" s="21"/>
      <c r="W44" s="21"/>
      <c r="X44" s="21"/>
      <c r="Y44" s="21"/>
      <c r="Z44" s="41"/>
    </row>
    <row r="45" spans="1:26" ht="15.95" customHeight="1">
      <c r="A45" s="59">
        <v>35</v>
      </c>
      <c r="B45" s="60"/>
      <c r="C45" s="94" t="s">
        <v>286</v>
      </c>
      <c r="D45" s="95" t="s">
        <v>291</v>
      </c>
      <c r="E45" s="95" t="s">
        <v>292</v>
      </c>
      <c r="F45" s="21"/>
      <c r="G45" s="21"/>
      <c r="H45" s="21"/>
      <c r="I45" s="21"/>
      <c r="J45" s="22"/>
      <c r="K45" s="22"/>
      <c r="L45" s="22"/>
      <c r="M45" s="22"/>
      <c r="N45" s="22"/>
      <c r="O45" s="22"/>
      <c r="P45" s="22"/>
      <c r="Q45" s="22"/>
      <c r="R45" s="22"/>
      <c r="S45" s="21"/>
      <c r="T45" s="21"/>
      <c r="U45" s="21"/>
      <c r="V45" s="21"/>
      <c r="W45" s="21"/>
      <c r="X45" s="21"/>
      <c r="Y45" s="21"/>
      <c r="Z45" s="41"/>
    </row>
    <row r="46" spans="1:26" ht="15.95" customHeight="1">
      <c r="A46" s="59"/>
      <c r="B46" s="60">
        <v>36</v>
      </c>
      <c r="C46" s="94" t="s">
        <v>155</v>
      </c>
      <c r="D46" s="95" t="s">
        <v>156</v>
      </c>
      <c r="E46" s="95" t="s">
        <v>157</v>
      </c>
      <c r="F46" s="21"/>
      <c r="G46" s="21"/>
      <c r="H46" s="21"/>
      <c r="I46" s="21"/>
      <c r="J46" s="22"/>
      <c r="K46" s="22"/>
      <c r="L46" s="22"/>
      <c r="M46" s="22"/>
      <c r="N46" s="22"/>
      <c r="O46" s="22"/>
      <c r="P46" s="22"/>
      <c r="Q46" s="22"/>
      <c r="R46" s="22"/>
      <c r="S46" s="21"/>
      <c r="T46" s="21"/>
      <c r="U46" s="21"/>
      <c r="V46" s="21"/>
      <c r="W46" s="21"/>
      <c r="X46" s="21"/>
      <c r="Y46" s="21"/>
      <c r="Z46" s="41"/>
    </row>
    <row r="47" spans="1:26" ht="15.95" customHeight="1">
      <c r="A47" s="59">
        <v>37</v>
      </c>
      <c r="B47" s="60"/>
      <c r="C47" s="94" t="s">
        <v>158</v>
      </c>
      <c r="D47" s="95" t="s">
        <v>48</v>
      </c>
      <c r="E47" s="95" t="s">
        <v>159</v>
      </c>
      <c r="F47" s="21"/>
      <c r="G47" s="21"/>
      <c r="H47" s="21"/>
      <c r="I47" s="21"/>
      <c r="J47" s="22"/>
      <c r="K47" s="22"/>
      <c r="L47" s="22"/>
      <c r="M47" s="22"/>
      <c r="N47" s="22"/>
      <c r="O47" s="22"/>
      <c r="P47" s="22"/>
      <c r="Q47" s="22"/>
      <c r="R47" s="22"/>
      <c r="S47" s="21"/>
      <c r="T47" s="21"/>
      <c r="U47" s="21"/>
      <c r="V47" s="21"/>
      <c r="W47" s="21"/>
      <c r="X47" s="21"/>
      <c r="Y47" s="21"/>
      <c r="Z47" s="41"/>
    </row>
    <row r="48" spans="1:26" ht="15.95" customHeight="1">
      <c r="A48" s="59">
        <v>38</v>
      </c>
      <c r="B48" s="60"/>
      <c r="C48" s="94" t="s">
        <v>7</v>
      </c>
      <c r="D48" s="95" t="s">
        <v>161</v>
      </c>
      <c r="E48" s="95" t="s">
        <v>29</v>
      </c>
      <c r="F48" s="21"/>
      <c r="G48" s="21"/>
      <c r="H48" s="21"/>
      <c r="I48" s="21"/>
      <c r="J48" s="22"/>
      <c r="K48" s="22"/>
      <c r="L48" s="22"/>
      <c r="M48" s="22"/>
      <c r="N48" s="22"/>
      <c r="O48" s="22"/>
      <c r="P48" s="22"/>
      <c r="Q48" s="22"/>
      <c r="R48" s="22"/>
      <c r="S48" s="21"/>
      <c r="T48" s="21"/>
      <c r="U48" s="21"/>
      <c r="V48" s="21"/>
      <c r="W48" s="21"/>
      <c r="X48" s="21"/>
      <c r="Y48" s="21"/>
      <c r="Z48" s="41"/>
    </row>
    <row r="49" spans="1:26" ht="15.95" customHeight="1">
      <c r="A49" s="59"/>
      <c r="B49" s="60">
        <v>39</v>
      </c>
      <c r="C49" s="94" t="s">
        <v>7</v>
      </c>
      <c r="D49" s="95" t="s">
        <v>162</v>
      </c>
      <c r="E49" s="95" t="s">
        <v>163</v>
      </c>
      <c r="F49" s="21"/>
      <c r="G49" s="21"/>
      <c r="H49" s="21"/>
      <c r="I49" s="21"/>
      <c r="J49" s="22"/>
      <c r="K49" s="22"/>
      <c r="L49" s="22"/>
      <c r="M49" s="22"/>
      <c r="N49" s="22"/>
      <c r="O49" s="22"/>
      <c r="P49" s="22"/>
      <c r="Q49" s="22"/>
      <c r="R49" s="22"/>
      <c r="S49" s="21"/>
      <c r="T49" s="21"/>
      <c r="U49" s="21"/>
      <c r="V49" s="21"/>
      <c r="W49" s="21"/>
      <c r="X49" s="21"/>
      <c r="Y49" s="21"/>
      <c r="Z49" s="41"/>
    </row>
    <row r="50" spans="1:26" ht="15.95" customHeight="1">
      <c r="A50" s="59"/>
      <c r="B50" s="60">
        <v>40</v>
      </c>
      <c r="C50" s="94" t="s">
        <v>164</v>
      </c>
      <c r="D50" s="95" t="s">
        <v>165</v>
      </c>
      <c r="E50" s="95" t="s">
        <v>166</v>
      </c>
      <c r="F50" s="21"/>
      <c r="G50" s="21"/>
      <c r="H50" s="21"/>
      <c r="I50" s="21"/>
      <c r="J50" s="22"/>
      <c r="K50" s="22"/>
      <c r="L50" s="22"/>
      <c r="M50" s="22"/>
      <c r="N50" s="22"/>
      <c r="O50" s="22"/>
      <c r="P50" s="22"/>
      <c r="Q50" s="22"/>
      <c r="R50" s="22"/>
      <c r="S50" s="21"/>
      <c r="T50" s="21"/>
      <c r="U50" s="21"/>
      <c r="V50" s="21"/>
      <c r="W50" s="21"/>
      <c r="X50" s="21"/>
      <c r="Y50" s="21"/>
      <c r="Z50" s="41"/>
    </row>
    <row r="51" spans="1:26" ht="15.95" customHeight="1">
      <c r="A51" s="59"/>
      <c r="B51" s="60">
        <v>41</v>
      </c>
      <c r="C51" s="94" t="s">
        <v>167</v>
      </c>
      <c r="D51" s="95" t="s">
        <v>168</v>
      </c>
      <c r="E51" s="95" t="s">
        <v>169</v>
      </c>
      <c r="F51" s="21"/>
      <c r="G51" s="21"/>
      <c r="H51" s="21"/>
      <c r="I51" s="21"/>
      <c r="J51" s="22"/>
      <c r="K51" s="22"/>
      <c r="L51" s="22"/>
      <c r="M51" s="22"/>
      <c r="N51" s="22"/>
      <c r="O51" s="22"/>
      <c r="P51" s="22"/>
      <c r="Q51" s="22"/>
      <c r="R51" s="22"/>
      <c r="S51" s="21"/>
      <c r="T51" s="21"/>
      <c r="U51" s="21"/>
      <c r="V51" s="21"/>
      <c r="W51" s="21"/>
      <c r="X51" s="21"/>
      <c r="Y51" s="21"/>
      <c r="Z51" s="41"/>
    </row>
    <row r="52" spans="1:26" ht="15.95" customHeight="1">
      <c r="A52" s="59"/>
      <c r="B52" s="60">
        <v>42</v>
      </c>
      <c r="C52" s="94" t="s">
        <v>95</v>
      </c>
      <c r="D52" s="95" t="s">
        <v>177</v>
      </c>
      <c r="E52" s="95" t="s">
        <v>302</v>
      </c>
      <c r="F52" s="21"/>
      <c r="G52" s="21"/>
      <c r="H52" s="21"/>
      <c r="I52" s="21"/>
      <c r="J52" s="22"/>
      <c r="K52" s="22"/>
      <c r="L52" s="22"/>
      <c r="M52" s="22"/>
      <c r="N52" s="22"/>
      <c r="O52" s="22"/>
      <c r="P52" s="22"/>
      <c r="Q52" s="22"/>
      <c r="R52" s="22"/>
      <c r="S52" s="21"/>
      <c r="T52" s="21"/>
      <c r="U52" s="21"/>
      <c r="V52" s="21"/>
      <c r="W52" s="21"/>
      <c r="X52" s="21"/>
      <c r="Y52" s="21"/>
      <c r="Z52" s="41"/>
    </row>
    <row r="53" spans="1:26" ht="15.95" customHeight="1">
      <c r="A53" s="59"/>
      <c r="B53" s="60">
        <v>43</v>
      </c>
      <c r="C53" s="94" t="s">
        <v>170</v>
      </c>
      <c r="D53" s="95" t="s">
        <v>171</v>
      </c>
      <c r="E53" s="95" t="s">
        <v>172</v>
      </c>
      <c r="F53" s="21"/>
      <c r="G53" s="21"/>
      <c r="H53" s="21"/>
      <c r="I53" s="21"/>
      <c r="J53" s="22"/>
      <c r="K53" s="22"/>
      <c r="L53" s="22"/>
      <c r="M53" s="22"/>
      <c r="N53" s="22"/>
      <c r="O53" s="22"/>
      <c r="P53" s="22"/>
      <c r="Q53" s="22"/>
      <c r="R53" s="22"/>
      <c r="S53" s="21"/>
      <c r="T53" s="21"/>
      <c r="U53" s="21"/>
      <c r="V53" s="21"/>
      <c r="W53" s="21"/>
      <c r="X53" s="21"/>
      <c r="Y53" s="21"/>
      <c r="Z53" s="41"/>
    </row>
    <row r="54" spans="1:26" ht="15.95" customHeight="1">
      <c r="A54" s="59"/>
      <c r="B54" s="60">
        <v>44</v>
      </c>
      <c r="C54" s="94" t="s">
        <v>173</v>
      </c>
      <c r="D54" s="95" t="s">
        <v>174</v>
      </c>
      <c r="E54" s="95" t="s">
        <v>175</v>
      </c>
      <c r="F54" s="21"/>
      <c r="G54" s="21"/>
      <c r="H54" s="21"/>
      <c r="I54" s="21"/>
      <c r="J54" s="22"/>
      <c r="K54" s="22"/>
      <c r="L54" s="22"/>
      <c r="M54" s="22"/>
      <c r="N54" s="22"/>
      <c r="O54" s="22"/>
      <c r="P54" s="22"/>
      <c r="Q54" s="22"/>
      <c r="R54" s="22"/>
      <c r="S54" s="21"/>
      <c r="T54" s="21"/>
      <c r="U54" s="21"/>
      <c r="V54" s="21"/>
      <c r="W54" s="21"/>
      <c r="X54" s="21"/>
      <c r="Y54" s="21"/>
      <c r="Z54" s="41"/>
    </row>
    <row r="55" spans="1:26" ht="15.95" customHeight="1">
      <c r="A55" s="59">
        <v>45</v>
      </c>
      <c r="B55" s="60"/>
      <c r="C55" s="94" t="s">
        <v>176</v>
      </c>
      <c r="D55" s="95" t="s">
        <v>177</v>
      </c>
      <c r="E55" s="95" t="s">
        <v>178</v>
      </c>
      <c r="F55" s="21"/>
      <c r="G55" s="21"/>
      <c r="H55" s="21"/>
      <c r="I55" s="21"/>
      <c r="J55" s="22"/>
      <c r="K55" s="22"/>
      <c r="L55" s="22"/>
      <c r="M55" s="22"/>
      <c r="N55" s="22"/>
      <c r="O55" s="22"/>
      <c r="P55" s="22"/>
      <c r="Q55" s="22"/>
      <c r="R55" s="22"/>
      <c r="S55" s="21"/>
      <c r="T55" s="21"/>
      <c r="U55" s="21"/>
      <c r="V55" s="21"/>
      <c r="W55" s="21"/>
      <c r="X55" s="21"/>
      <c r="Y55" s="21"/>
      <c r="Z55" s="41"/>
    </row>
    <row r="56" spans="1:26" ht="15.95" customHeight="1">
      <c r="A56" s="59"/>
      <c r="B56" s="60">
        <v>46</v>
      </c>
      <c r="C56" s="94" t="s">
        <v>179</v>
      </c>
      <c r="D56" s="95" t="s">
        <v>180</v>
      </c>
      <c r="E56" s="95" t="s">
        <v>181</v>
      </c>
      <c r="F56" s="21"/>
      <c r="G56" s="21"/>
      <c r="H56" s="21"/>
      <c r="I56" s="21"/>
      <c r="J56" s="22"/>
      <c r="K56" s="22"/>
      <c r="L56" s="22"/>
      <c r="M56" s="22"/>
      <c r="N56" s="22"/>
      <c r="O56" s="22"/>
      <c r="P56" s="22"/>
      <c r="Q56" s="22"/>
      <c r="R56" s="22"/>
      <c r="S56" s="21"/>
      <c r="T56" s="21"/>
      <c r="U56" s="21"/>
      <c r="V56" s="21"/>
      <c r="W56" s="21"/>
      <c r="X56" s="21"/>
      <c r="Y56" s="21"/>
      <c r="Z56" s="41"/>
    </row>
    <row r="57" spans="1:26" ht="14.25">
      <c r="A57" s="16" t="s">
        <v>4</v>
      </c>
      <c r="B57" s="16" t="s">
        <v>5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6" ht="15.75">
      <c r="A58" s="7">
        <f>COUNT(A11:A56)</f>
        <v>21</v>
      </c>
      <c r="B58" s="7">
        <f>COUNT(B11:B56)</f>
        <v>25</v>
      </c>
      <c r="C58" s="7">
        <f>+A58+B58</f>
        <v>46</v>
      </c>
      <c r="D58" s="7"/>
      <c r="E58" s="17" t="s">
        <v>182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6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</sheetData>
  <mergeCells count="23">
    <mergeCell ref="C9:E10"/>
    <mergeCell ref="P9:P10"/>
    <mergeCell ref="Q9:Q10"/>
    <mergeCell ref="L9:L10"/>
    <mergeCell ref="M9:M10"/>
    <mergeCell ref="F9:F10"/>
    <mergeCell ref="G9:G10"/>
    <mergeCell ref="H9:H10"/>
    <mergeCell ref="I9:I10"/>
    <mergeCell ref="J9:J10"/>
    <mergeCell ref="N9:N10"/>
    <mergeCell ref="O9:O10"/>
    <mergeCell ref="K9:K10"/>
    <mergeCell ref="R39:U39"/>
    <mergeCell ref="R8:W8"/>
    <mergeCell ref="W9:W10"/>
    <mergeCell ref="X9:X10"/>
    <mergeCell ref="Y9:Y10"/>
    <mergeCell ref="R9:R10"/>
    <mergeCell ref="S9:S10"/>
    <mergeCell ref="T9:T10"/>
    <mergeCell ref="U9:U10"/>
    <mergeCell ref="V9:V10"/>
  </mergeCells>
  <printOptions horizontalCentered="1" verticalCentered="1"/>
  <pageMargins left="0" right="0" top="0" bottom="0" header="0" footer="0"/>
  <pageSetup scale="88" fitToHeight="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theme="4" tint="0.59999389629810485"/>
    <pageSetUpPr fitToPage="1"/>
  </sheetPr>
  <dimension ref="A1:AA141"/>
  <sheetViews>
    <sheetView topLeftCell="A52" zoomScale="130" zoomScaleNormal="130" workbookViewId="0">
      <selection activeCell="E59" sqref="E59"/>
    </sheetView>
  </sheetViews>
  <sheetFormatPr baseColWidth="10" defaultRowHeight="12.75"/>
  <cols>
    <col min="1" max="1" width="2.7109375" style="1" customWidth="1"/>
    <col min="2" max="2" width="3.28515625" style="1" customWidth="1"/>
    <col min="3" max="3" width="12" style="1" customWidth="1"/>
    <col min="4" max="4" width="11.85546875" style="1" customWidth="1"/>
    <col min="5" max="5" width="20.28515625" style="1" customWidth="1"/>
    <col min="6" max="14" width="3.42578125" style="1" customWidth="1"/>
    <col min="15" max="15" width="3.5703125" style="1" customWidth="1"/>
    <col min="16" max="25" width="3.42578125" style="1" customWidth="1"/>
    <col min="26" max="252" width="11.42578125" style="1"/>
    <col min="253" max="254" width="2.7109375" style="1" customWidth="1"/>
    <col min="255" max="255" width="10.85546875" style="1" customWidth="1"/>
    <col min="256" max="256" width="4.7109375" style="1" customWidth="1"/>
    <col min="257" max="257" width="12" style="1" customWidth="1"/>
    <col min="258" max="258" width="11.5703125" style="1" customWidth="1"/>
    <col min="259" max="259" width="18.28515625" style="1" customWidth="1"/>
    <col min="260" max="268" width="3.42578125" style="1" customWidth="1"/>
    <col min="269" max="269" width="3.5703125" style="1" customWidth="1"/>
    <col min="270" max="279" width="3.42578125" style="1" customWidth="1"/>
    <col min="280" max="508" width="11.42578125" style="1"/>
    <col min="509" max="510" width="2.7109375" style="1" customWidth="1"/>
    <col min="511" max="511" width="10.85546875" style="1" customWidth="1"/>
    <col min="512" max="512" width="4.7109375" style="1" customWidth="1"/>
    <col min="513" max="513" width="12" style="1" customWidth="1"/>
    <col min="514" max="514" width="11.5703125" style="1" customWidth="1"/>
    <col min="515" max="515" width="18.28515625" style="1" customWidth="1"/>
    <col min="516" max="524" width="3.42578125" style="1" customWidth="1"/>
    <col min="525" max="525" width="3.5703125" style="1" customWidth="1"/>
    <col min="526" max="535" width="3.42578125" style="1" customWidth="1"/>
    <col min="536" max="764" width="11.42578125" style="1"/>
    <col min="765" max="766" width="2.7109375" style="1" customWidth="1"/>
    <col min="767" max="767" width="10.85546875" style="1" customWidth="1"/>
    <col min="768" max="768" width="4.7109375" style="1" customWidth="1"/>
    <col min="769" max="769" width="12" style="1" customWidth="1"/>
    <col min="770" max="770" width="11.5703125" style="1" customWidth="1"/>
    <col min="771" max="771" width="18.28515625" style="1" customWidth="1"/>
    <col min="772" max="780" width="3.42578125" style="1" customWidth="1"/>
    <col min="781" max="781" width="3.5703125" style="1" customWidth="1"/>
    <col min="782" max="791" width="3.42578125" style="1" customWidth="1"/>
    <col min="792" max="1020" width="11.42578125" style="1"/>
    <col min="1021" max="1022" width="2.7109375" style="1" customWidth="1"/>
    <col min="1023" max="1023" width="10.85546875" style="1" customWidth="1"/>
    <col min="1024" max="1024" width="4.7109375" style="1" customWidth="1"/>
    <col min="1025" max="1025" width="12" style="1" customWidth="1"/>
    <col min="1026" max="1026" width="11.5703125" style="1" customWidth="1"/>
    <col min="1027" max="1027" width="18.28515625" style="1" customWidth="1"/>
    <col min="1028" max="1036" width="3.42578125" style="1" customWidth="1"/>
    <col min="1037" max="1037" width="3.5703125" style="1" customWidth="1"/>
    <col min="1038" max="1047" width="3.42578125" style="1" customWidth="1"/>
    <col min="1048" max="1276" width="11.42578125" style="1"/>
    <col min="1277" max="1278" width="2.7109375" style="1" customWidth="1"/>
    <col min="1279" max="1279" width="10.85546875" style="1" customWidth="1"/>
    <col min="1280" max="1280" width="4.7109375" style="1" customWidth="1"/>
    <col min="1281" max="1281" width="12" style="1" customWidth="1"/>
    <col min="1282" max="1282" width="11.5703125" style="1" customWidth="1"/>
    <col min="1283" max="1283" width="18.28515625" style="1" customWidth="1"/>
    <col min="1284" max="1292" width="3.42578125" style="1" customWidth="1"/>
    <col min="1293" max="1293" width="3.5703125" style="1" customWidth="1"/>
    <col min="1294" max="1303" width="3.42578125" style="1" customWidth="1"/>
    <col min="1304" max="1532" width="11.42578125" style="1"/>
    <col min="1533" max="1534" width="2.7109375" style="1" customWidth="1"/>
    <col min="1535" max="1535" width="10.85546875" style="1" customWidth="1"/>
    <col min="1536" max="1536" width="4.7109375" style="1" customWidth="1"/>
    <col min="1537" max="1537" width="12" style="1" customWidth="1"/>
    <col min="1538" max="1538" width="11.5703125" style="1" customWidth="1"/>
    <col min="1539" max="1539" width="18.28515625" style="1" customWidth="1"/>
    <col min="1540" max="1548" width="3.42578125" style="1" customWidth="1"/>
    <col min="1549" max="1549" width="3.5703125" style="1" customWidth="1"/>
    <col min="1550" max="1559" width="3.42578125" style="1" customWidth="1"/>
    <col min="1560" max="1788" width="11.42578125" style="1"/>
    <col min="1789" max="1790" width="2.7109375" style="1" customWidth="1"/>
    <col min="1791" max="1791" width="10.85546875" style="1" customWidth="1"/>
    <col min="1792" max="1792" width="4.7109375" style="1" customWidth="1"/>
    <col min="1793" max="1793" width="12" style="1" customWidth="1"/>
    <col min="1794" max="1794" width="11.5703125" style="1" customWidth="1"/>
    <col min="1795" max="1795" width="18.28515625" style="1" customWidth="1"/>
    <col min="1796" max="1804" width="3.42578125" style="1" customWidth="1"/>
    <col min="1805" max="1805" width="3.5703125" style="1" customWidth="1"/>
    <col min="1806" max="1815" width="3.42578125" style="1" customWidth="1"/>
    <col min="1816" max="2044" width="11.42578125" style="1"/>
    <col min="2045" max="2046" width="2.7109375" style="1" customWidth="1"/>
    <col min="2047" max="2047" width="10.85546875" style="1" customWidth="1"/>
    <col min="2048" max="2048" width="4.7109375" style="1" customWidth="1"/>
    <col min="2049" max="2049" width="12" style="1" customWidth="1"/>
    <col min="2050" max="2050" width="11.5703125" style="1" customWidth="1"/>
    <col min="2051" max="2051" width="18.28515625" style="1" customWidth="1"/>
    <col min="2052" max="2060" width="3.42578125" style="1" customWidth="1"/>
    <col min="2061" max="2061" width="3.5703125" style="1" customWidth="1"/>
    <col min="2062" max="2071" width="3.42578125" style="1" customWidth="1"/>
    <col min="2072" max="2300" width="11.42578125" style="1"/>
    <col min="2301" max="2302" width="2.7109375" style="1" customWidth="1"/>
    <col min="2303" max="2303" width="10.85546875" style="1" customWidth="1"/>
    <col min="2304" max="2304" width="4.7109375" style="1" customWidth="1"/>
    <col min="2305" max="2305" width="12" style="1" customWidth="1"/>
    <col min="2306" max="2306" width="11.5703125" style="1" customWidth="1"/>
    <col min="2307" max="2307" width="18.28515625" style="1" customWidth="1"/>
    <col min="2308" max="2316" width="3.42578125" style="1" customWidth="1"/>
    <col min="2317" max="2317" width="3.5703125" style="1" customWidth="1"/>
    <col min="2318" max="2327" width="3.42578125" style="1" customWidth="1"/>
    <col min="2328" max="2556" width="11.42578125" style="1"/>
    <col min="2557" max="2558" width="2.7109375" style="1" customWidth="1"/>
    <col min="2559" max="2559" width="10.85546875" style="1" customWidth="1"/>
    <col min="2560" max="2560" width="4.7109375" style="1" customWidth="1"/>
    <col min="2561" max="2561" width="12" style="1" customWidth="1"/>
    <col min="2562" max="2562" width="11.5703125" style="1" customWidth="1"/>
    <col min="2563" max="2563" width="18.28515625" style="1" customWidth="1"/>
    <col min="2564" max="2572" width="3.42578125" style="1" customWidth="1"/>
    <col min="2573" max="2573" width="3.5703125" style="1" customWidth="1"/>
    <col min="2574" max="2583" width="3.42578125" style="1" customWidth="1"/>
    <col min="2584" max="2812" width="11.42578125" style="1"/>
    <col min="2813" max="2814" width="2.7109375" style="1" customWidth="1"/>
    <col min="2815" max="2815" width="10.85546875" style="1" customWidth="1"/>
    <col min="2816" max="2816" width="4.7109375" style="1" customWidth="1"/>
    <col min="2817" max="2817" width="12" style="1" customWidth="1"/>
    <col min="2818" max="2818" width="11.5703125" style="1" customWidth="1"/>
    <col min="2819" max="2819" width="18.28515625" style="1" customWidth="1"/>
    <col min="2820" max="2828" width="3.42578125" style="1" customWidth="1"/>
    <col min="2829" max="2829" width="3.5703125" style="1" customWidth="1"/>
    <col min="2830" max="2839" width="3.42578125" style="1" customWidth="1"/>
    <col min="2840" max="3068" width="11.42578125" style="1"/>
    <col min="3069" max="3070" width="2.7109375" style="1" customWidth="1"/>
    <col min="3071" max="3071" width="10.85546875" style="1" customWidth="1"/>
    <col min="3072" max="3072" width="4.7109375" style="1" customWidth="1"/>
    <col min="3073" max="3073" width="12" style="1" customWidth="1"/>
    <col min="3074" max="3074" width="11.5703125" style="1" customWidth="1"/>
    <col min="3075" max="3075" width="18.28515625" style="1" customWidth="1"/>
    <col min="3076" max="3084" width="3.42578125" style="1" customWidth="1"/>
    <col min="3085" max="3085" width="3.5703125" style="1" customWidth="1"/>
    <col min="3086" max="3095" width="3.42578125" style="1" customWidth="1"/>
    <col min="3096" max="3324" width="11.42578125" style="1"/>
    <col min="3325" max="3326" width="2.7109375" style="1" customWidth="1"/>
    <col min="3327" max="3327" width="10.85546875" style="1" customWidth="1"/>
    <col min="3328" max="3328" width="4.7109375" style="1" customWidth="1"/>
    <col min="3329" max="3329" width="12" style="1" customWidth="1"/>
    <col min="3330" max="3330" width="11.5703125" style="1" customWidth="1"/>
    <col min="3331" max="3331" width="18.28515625" style="1" customWidth="1"/>
    <col min="3332" max="3340" width="3.42578125" style="1" customWidth="1"/>
    <col min="3341" max="3341" width="3.5703125" style="1" customWidth="1"/>
    <col min="3342" max="3351" width="3.42578125" style="1" customWidth="1"/>
    <col min="3352" max="3580" width="11.42578125" style="1"/>
    <col min="3581" max="3582" width="2.7109375" style="1" customWidth="1"/>
    <col min="3583" max="3583" width="10.85546875" style="1" customWidth="1"/>
    <col min="3584" max="3584" width="4.7109375" style="1" customWidth="1"/>
    <col min="3585" max="3585" width="12" style="1" customWidth="1"/>
    <col min="3586" max="3586" width="11.5703125" style="1" customWidth="1"/>
    <col min="3587" max="3587" width="18.28515625" style="1" customWidth="1"/>
    <col min="3588" max="3596" width="3.42578125" style="1" customWidth="1"/>
    <col min="3597" max="3597" width="3.5703125" style="1" customWidth="1"/>
    <col min="3598" max="3607" width="3.42578125" style="1" customWidth="1"/>
    <col min="3608" max="3836" width="11.42578125" style="1"/>
    <col min="3837" max="3838" width="2.7109375" style="1" customWidth="1"/>
    <col min="3839" max="3839" width="10.85546875" style="1" customWidth="1"/>
    <col min="3840" max="3840" width="4.7109375" style="1" customWidth="1"/>
    <col min="3841" max="3841" width="12" style="1" customWidth="1"/>
    <col min="3842" max="3842" width="11.5703125" style="1" customWidth="1"/>
    <col min="3843" max="3843" width="18.28515625" style="1" customWidth="1"/>
    <col min="3844" max="3852" width="3.42578125" style="1" customWidth="1"/>
    <col min="3853" max="3853" width="3.5703125" style="1" customWidth="1"/>
    <col min="3854" max="3863" width="3.42578125" style="1" customWidth="1"/>
    <col min="3864" max="4092" width="11.42578125" style="1"/>
    <col min="4093" max="4094" width="2.7109375" style="1" customWidth="1"/>
    <col min="4095" max="4095" width="10.85546875" style="1" customWidth="1"/>
    <col min="4096" max="4096" width="4.7109375" style="1" customWidth="1"/>
    <col min="4097" max="4097" width="12" style="1" customWidth="1"/>
    <col min="4098" max="4098" width="11.5703125" style="1" customWidth="1"/>
    <col min="4099" max="4099" width="18.28515625" style="1" customWidth="1"/>
    <col min="4100" max="4108" width="3.42578125" style="1" customWidth="1"/>
    <col min="4109" max="4109" width="3.5703125" style="1" customWidth="1"/>
    <col min="4110" max="4119" width="3.42578125" style="1" customWidth="1"/>
    <col min="4120" max="4348" width="11.42578125" style="1"/>
    <col min="4349" max="4350" width="2.7109375" style="1" customWidth="1"/>
    <col min="4351" max="4351" width="10.85546875" style="1" customWidth="1"/>
    <col min="4352" max="4352" width="4.7109375" style="1" customWidth="1"/>
    <col min="4353" max="4353" width="12" style="1" customWidth="1"/>
    <col min="4354" max="4354" width="11.5703125" style="1" customWidth="1"/>
    <col min="4355" max="4355" width="18.28515625" style="1" customWidth="1"/>
    <col min="4356" max="4364" width="3.42578125" style="1" customWidth="1"/>
    <col min="4365" max="4365" width="3.5703125" style="1" customWidth="1"/>
    <col min="4366" max="4375" width="3.42578125" style="1" customWidth="1"/>
    <col min="4376" max="4604" width="11.42578125" style="1"/>
    <col min="4605" max="4606" width="2.7109375" style="1" customWidth="1"/>
    <col min="4607" max="4607" width="10.85546875" style="1" customWidth="1"/>
    <col min="4608" max="4608" width="4.7109375" style="1" customWidth="1"/>
    <col min="4609" max="4609" width="12" style="1" customWidth="1"/>
    <col min="4610" max="4610" width="11.5703125" style="1" customWidth="1"/>
    <col min="4611" max="4611" width="18.28515625" style="1" customWidth="1"/>
    <col min="4612" max="4620" width="3.42578125" style="1" customWidth="1"/>
    <col min="4621" max="4621" width="3.5703125" style="1" customWidth="1"/>
    <col min="4622" max="4631" width="3.42578125" style="1" customWidth="1"/>
    <col min="4632" max="4860" width="11.42578125" style="1"/>
    <col min="4861" max="4862" width="2.7109375" style="1" customWidth="1"/>
    <col min="4863" max="4863" width="10.85546875" style="1" customWidth="1"/>
    <col min="4864" max="4864" width="4.7109375" style="1" customWidth="1"/>
    <col min="4865" max="4865" width="12" style="1" customWidth="1"/>
    <col min="4866" max="4866" width="11.5703125" style="1" customWidth="1"/>
    <col min="4867" max="4867" width="18.28515625" style="1" customWidth="1"/>
    <col min="4868" max="4876" width="3.42578125" style="1" customWidth="1"/>
    <col min="4877" max="4877" width="3.5703125" style="1" customWidth="1"/>
    <col min="4878" max="4887" width="3.42578125" style="1" customWidth="1"/>
    <col min="4888" max="5116" width="11.42578125" style="1"/>
    <col min="5117" max="5118" width="2.7109375" style="1" customWidth="1"/>
    <col min="5119" max="5119" width="10.85546875" style="1" customWidth="1"/>
    <col min="5120" max="5120" width="4.7109375" style="1" customWidth="1"/>
    <col min="5121" max="5121" width="12" style="1" customWidth="1"/>
    <col min="5122" max="5122" width="11.5703125" style="1" customWidth="1"/>
    <col min="5123" max="5123" width="18.28515625" style="1" customWidth="1"/>
    <col min="5124" max="5132" width="3.42578125" style="1" customWidth="1"/>
    <col min="5133" max="5133" width="3.5703125" style="1" customWidth="1"/>
    <col min="5134" max="5143" width="3.42578125" style="1" customWidth="1"/>
    <col min="5144" max="5372" width="11.42578125" style="1"/>
    <col min="5373" max="5374" width="2.7109375" style="1" customWidth="1"/>
    <col min="5375" max="5375" width="10.85546875" style="1" customWidth="1"/>
    <col min="5376" max="5376" width="4.7109375" style="1" customWidth="1"/>
    <col min="5377" max="5377" width="12" style="1" customWidth="1"/>
    <col min="5378" max="5378" width="11.5703125" style="1" customWidth="1"/>
    <col min="5379" max="5379" width="18.28515625" style="1" customWidth="1"/>
    <col min="5380" max="5388" width="3.42578125" style="1" customWidth="1"/>
    <col min="5389" max="5389" width="3.5703125" style="1" customWidth="1"/>
    <col min="5390" max="5399" width="3.42578125" style="1" customWidth="1"/>
    <col min="5400" max="5628" width="11.42578125" style="1"/>
    <col min="5629" max="5630" width="2.7109375" style="1" customWidth="1"/>
    <col min="5631" max="5631" width="10.85546875" style="1" customWidth="1"/>
    <col min="5632" max="5632" width="4.7109375" style="1" customWidth="1"/>
    <col min="5633" max="5633" width="12" style="1" customWidth="1"/>
    <col min="5634" max="5634" width="11.5703125" style="1" customWidth="1"/>
    <col min="5635" max="5635" width="18.28515625" style="1" customWidth="1"/>
    <col min="5636" max="5644" width="3.42578125" style="1" customWidth="1"/>
    <col min="5645" max="5645" width="3.5703125" style="1" customWidth="1"/>
    <col min="5646" max="5655" width="3.42578125" style="1" customWidth="1"/>
    <col min="5656" max="5884" width="11.42578125" style="1"/>
    <col min="5885" max="5886" width="2.7109375" style="1" customWidth="1"/>
    <col min="5887" max="5887" width="10.85546875" style="1" customWidth="1"/>
    <col min="5888" max="5888" width="4.7109375" style="1" customWidth="1"/>
    <col min="5889" max="5889" width="12" style="1" customWidth="1"/>
    <col min="5890" max="5890" width="11.5703125" style="1" customWidth="1"/>
    <col min="5891" max="5891" width="18.28515625" style="1" customWidth="1"/>
    <col min="5892" max="5900" width="3.42578125" style="1" customWidth="1"/>
    <col min="5901" max="5901" width="3.5703125" style="1" customWidth="1"/>
    <col min="5902" max="5911" width="3.42578125" style="1" customWidth="1"/>
    <col min="5912" max="6140" width="11.42578125" style="1"/>
    <col min="6141" max="6142" width="2.7109375" style="1" customWidth="1"/>
    <col min="6143" max="6143" width="10.85546875" style="1" customWidth="1"/>
    <col min="6144" max="6144" width="4.7109375" style="1" customWidth="1"/>
    <col min="6145" max="6145" width="12" style="1" customWidth="1"/>
    <col min="6146" max="6146" width="11.5703125" style="1" customWidth="1"/>
    <col min="6147" max="6147" width="18.28515625" style="1" customWidth="1"/>
    <col min="6148" max="6156" width="3.42578125" style="1" customWidth="1"/>
    <col min="6157" max="6157" width="3.5703125" style="1" customWidth="1"/>
    <col min="6158" max="6167" width="3.42578125" style="1" customWidth="1"/>
    <col min="6168" max="6396" width="11.42578125" style="1"/>
    <col min="6397" max="6398" width="2.7109375" style="1" customWidth="1"/>
    <col min="6399" max="6399" width="10.85546875" style="1" customWidth="1"/>
    <col min="6400" max="6400" width="4.7109375" style="1" customWidth="1"/>
    <col min="6401" max="6401" width="12" style="1" customWidth="1"/>
    <col min="6402" max="6402" width="11.5703125" style="1" customWidth="1"/>
    <col min="6403" max="6403" width="18.28515625" style="1" customWidth="1"/>
    <col min="6404" max="6412" width="3.42578125" style="1" customWidth="1"/>
    <col min="6413" max="6413" width="3.5703125" style="1" customWidth="1"/>
    <col min="6414" max="6423" width="3.42578125" style="1" customWidth="1"/>
    <col min="6424" max="6652" width="11.42578125" style="1"/>
    <col min="6653" max="6654" width="2.7109375" style="1" customWidth="1"/>
    <col min="6655" max="6655" width="10.85546875" style="1" customWidth="1"/>
    <col min="6656" max="6656" width="4.7109375" style="1" customWidth="1"/>
    <col min="6657" max="6657" width="12" style="1" customWidth="1"/>
    <col min="6658" max="6658" width="11.5703125" style="1" customWidth="1"/>
    <col min="6659" max="6659" width="18.28515625" style="1" customWidth="1"/>
    <col min="6660" max="6668" width="3.42578125" style="1" customWidth="1"/>
    <col min="6669" max="6669" width="3.5703125" style="1" customWidth="1"/>
    <col min="6670" max="6679" width="3.42578125" style="1" customWidth="1"/>
    <col min="6680" max="6908" width="11.42578125" style="1"/>
    <col min="6909" max="6910" width="2.7109375" style="1" customWidth="1"/>
    <col min="6911" max="6911" width="10.85546875" style="1" customWidth="1"/>
    <col min="6912" max="6912" width="4.7109375" style="1" customWidth="1"/>
    <col min="6913" max="6913" width="12" style="1" customWidth="1"/>
    <col min="6914" max="6914" width="11.5703125" style="1" customWidth="1"/>
    <col min="6915" max="6915" width="18.28515625" style="1" customWidth="1"/>
    <col min="6916" max="6924" width="3.42578125" style="1" customWidth="1"/>
    <col min="6925" max="6925" width="3.5703125" style="1" customWidth="1"/>
    <col min="6926" max="6935" width="3.42578125" style="1" customWidth="1"/>
    <col min="6936" max="7164" width="11.42578125" style="1"/>
    <col min="7165" max="7166" width="2.7109375" style="1" customWidth="1"/>
    <col min="7167" max="7167" width="10.85546875" style="1" customWidth="1"/>
    <col min="7168" max="7168" width="4.7109375" style="1" customWidth="1"/>
    <col min="7169" max="7169" width="12" style="1" customWidth="1"/>
    <col min="7170" max="7170" width="11.5703125" style="1" customWidth="1"/>
    <col min="7171" max="7171" width="18.28515625" style="1" customWidth="1"/>
    <col min="7172" max="7180" width="3.42578125" style="1" customWidth="1"/>
    <col min="7181" max="7181" width="3.5703125" style="1" customWidth="1"/>
    <col min="7182" max="7191" width="3.42578125" style="1" customWidth="1"/>
    <col min="7192" max="7420" width="11.42578125" style="1"/>
    <col min="7421" max="7422" width="2.7109375" style="1" customWidth="1"/>
    <col min="7423" max="7423" width="10.85546875" style="1" customWidth="1"/>
    <col min="7424" max="7424" width="4.7109375" style="1" customWidth="1"/>
    <col min="7425" max="7425" width="12" style="1" customWidth="1"/>
    <col min="7426" max="7426" width="11.5703125" style="1" customWidth="1"/>
    <col min="7427" max="7427" width="18.28515625" style="1" customWidth="1"/>
    <col min="7428" max="7436" width="3.42578125" style="1" customWidth="1"/>
    <col min="7437" max="7437" width="3.5703125" style="1" customWidth="1"/>
    <col min="7438" max="7447" width="3.42578125" style="1" customWidth="1"/>
    <col min="7448" max="7676" width="11.42578125" style="1"/>
    <col min="7677" max="7678" width="2.7109375" style="1" customWidth="1"/>
    <col min="7679" max="7679" width="10.85546875" style="1" customWidth="1"/>
    <col min="7680" max="7680" width="4.7109375" style="1" customWidth="1"/>
    <col min="7681" max="7681" width="12" style="1" customWidth="1"/>
    <col min="7682" max="7682" width="11.5703125" style="1" customWidth="1"/>
    <col min="7683" max="7683" width="18.28515625" style="1" customWidth="1"/>
    <col min="7684" max="7692" width="3.42578125" style="1" customWidth="1"/>
    <col min="7693" max="7693" width="3.5703125" style="1" customWidth="1"/>
    <col min="7694" max="7703" width="3.42578125" style="1" customWidth="1"/>
    <col min="7704" max="7932" width="11.42578125" style="1"/>
    <col min="7933" max="7934" width="2.7109375" style="1" customWidth="1"/>
    <col min="7935" max="7935" width="10.85546875" style="1" customWidth="1"/>
    <col min="7936" max="7936" width="4.7109375" style="1" customWidth="1"/>
    <col min="7937" max="7937" width="12" style="1" customWidth="1"/>
    <col min="7938" max="7938" width="11.5703125" style="1" customWidth="1"/>
    <col min="7939" max="7939" width="18.28515625" style="1" customWidth="1"/>
    <col min="7940" max="7948" width="3.42578125" style="1" customWidth="1"/>
    <col min="7949" max="7949" width="3.5703125" style="1" customWidth="1"/>
    <col min="7950" max="7959" width="3.42578125" style="1" customWidth="1"/>
    <col min="7960" max="8188" width="11.42578125" style="1"/>
    <col min="8189" max="8190" width="2.7109375" style="1" customWidth="1"/>
    <col min="8191" max="8191" width="10.85546875" style="1" customWidth="1"/>
    <col min="8192" max="8192" width="4.7109375" style="1" customWidth="1"/>
    <col min="8193" max="8193" width="12" style="1" customWidth="1"/>
    <col min="8194" max="8194" width="11.5703125" style="1" customWidth="1"/>
    <col min="8195" max="8195" width="18.28515625" style="1" customWidth="1"/>
    <col min="8196" max="8204" width="3.42578125" style="1" customWidth="1"/>
    <col min="8205" max="8205" width="3.5703125" style="1" customWidth="1"/>
    <col min="8206" max="8215" width="3.42578125" style="1" customWidth="1"/>
    <col min="8216" max="8444" width="11.42578125" style="1"/>
    <col min="8445" max="8446" width="2.7109375" style="1" customWidth="1"/>
    <col min="8447" max="8447" width="10.85546875" style="1" customWidth="1"/>
    <col min="8448" max="8448" width="4.7109375" style="1" customWidth="1"/>
    <col min="8449" max="8449" width="12" style="1" customWidth="1"/>
    <col min="8450" max="8450" width="11.5703125" style="1" customWidth="1"/>
    <col min="8451" max="8451" width="18.28515625" style="1" customWidth="1"/>
    <col min="8452" max="8460" width="3.42578125" style="1" customWidth="1"/>
    <col min="8461" max="8461" width="3.5703125" style="1" customWidth="1"/>
    <col min="8462" max="8471" width="3.42578125" style="1" customWidth="1"/>
    <col min="8472" max="8700" width="11.42578125" style="1"/>
    <col min="8701" max="8702" width="2.7109375" style="1" customWidth="1"/>
    <col min="8703" max="8703" width="10.85546875" style="1" customWidth="1"/>
    <col min="8704" max="8704" width="4.7109375" style="1" customWidth="1"/>
    <col min="8705" max="8705" width="12" style="1" customWidth="1"/>
    <col min="8706" max="8706" width="11.5703125" style="1" customWidth="1"/>
    <col min="8707" max="8707" width="18.28515625" style="1" customWidth="1"/>
    <col min="8708" max="8716" width="3.42578125" style="1" customWidth="1"/>
    <col min="8717" max="8717" width="3.5703125" style="1" customWidth="1"/>
    <col min="8718" max="8727" width="3.42578125" style="1" customWidth="1"/>
    <col min="8728" max="8956" width="11.42578125" style="1"/>
    <col min="8957" max="8958" width="2.7109375" style="1" customWidth="1"/>
    <col min="8959" max="8959" width="10.85546875" style="1" customWidth="1"/>
    <col min="8960" max="8960" width="4.7109375" style="1" customWidth="1"/>
    <col min="8961" max="8961" width="12" style="1" customWidth="1"/>
    <col min="8962" max="8962" width="11.5703125" style="1" customWidth="1"/>
    <col min="8963" max="8963" width="18.28515625" style="1" customWidth="1"/>
    <col min="8964" max="8972" width="3.42578125" style="1" customWidth="1"/>
    <col min="8973" max="8973" width="3.5703125" style="1" customWidth="1"/>
    <col min="8974" max="8983" width="3.42578125" style="1" customWidth="1"/>
    <col min="8984" max="9212" width="11.42578125" style="1"/>
    <col min="9213" max="9214" width="2.7109375" style="1" customWidth="1"/>
    <col min="9215" max="9215" width="10.85546875" style="1" customWidth="1"/>
    <col min="9216" max="9216" width="4.7109375" style="1" customWidth="1"/>
    <col min="9217" max="9217" width="12" style="1" customWidth="1"/>
    <col min="9218" max="9218" width="11.5703125" style="1" customWidth="1"/>
    <col min="9219" max="9219" width="18.28515625" style="1" customWidth="1"/>
    <col min="9220" max="9228" width="3.42578125" style="1" customWidth="1"/>
    <col min="9229" max="9229" width="3.5703125" style="1" customWidth="1"/>
    <col min="9230" max="9239" width="3.42578125" style="1" customWidth="1"/>
    <col min="9240" max="9468" width="11.42578125" style="1"/>
    <col min="9469" max="9470" width="2.7109375" style="1" customWidth="1"/>
    <col min="9471" max="9471" width="10.85546875" style="1" customWidth="1"/>
    <col min="9472" max="9472" width="4.7109375" style="1" customWidth="1"/>
    <col min="9473" max="9473" width="12" style="1" customWidth="1"/>
    <col min="9474" max="9474" width="11.5703125" style="1" customWidth="1"/>
    <col min="9475" max="9475" width="18.28515625" style="1" customWidth="1"/>
    <col min="9476" max="9484" width="3.42578125" style="1" customWidth="1"/>
    <col min="9485" max="9485" width="3.5703125" style="1" customWidth="1"/>
    <col min="9486" max="9495" width="3.42578125" style="1" customWidth="1"/>
    <col min="9496" max="9724" width="11.42578125" style="1"/>
    <col min="9725" max="9726" width="2.7109375" style="1" customWidth="1"/>
    <col min="9727" max="9727" width="10.85546875" style="1" customWidth="1"/>
    <col min="9728" max="9728" width="4.7109375" style="1" customWidth="1"/>
    <col min="9729" max="9729" width="12" style="1" customWidth="1"/>
    <col min="9730" max="9730" width="11.5703125" style="1" customWidth="1"/>
    <col min="9731" max="9731" width="18.28515625" style="1" customWidth="1"/>
    <col min="9732" max="9740" width="3.42578125" style="1" customWidth="1"/>
    <col min="9741" max="9741" width="3.5703125" style="1" customWidth="1"/>
    <col min="9742" max="9751" width="3.42578125" style="1" customWidth="1"/>
    <col min="9752" max="9980" width="11.42578125" style="1"/>
    <col min="9981" max="9982" width="2.7109375" style="1" customWidth="1"/>
    <col min="9983" max="9983" width="10.85546875" style="1" customWidth="1"/>
    <col min="9984" max="9984" width="4.7109375" style="1" customWidth="1"/>
    <col min="9985" max="9985" width="12" style="1" customWidth="1"/>
    <col min="9986" max="9986" width="11.5703125" style="1" customWidth="1"/>
    <col min="9987" max="9987" width="18.28515625" style="1" customWidth="1"/>
    <col min="9988" max="9996" width="3.42578125" style="1" customWidth="1"/>
    <col min="9997" max="9997" width="3.5703125" style="1" customWidth="1"/>
    <col min="9998" max="10007" width="3.42578125" style="1" customWidth="1"/>
    <col min="10008" max="10236" width="11.42578125" style="1"/>
    <col min="10237" max="10238" width="2.7109375" style="1" customWidth="1"/>
    <col min="10239" max="10239" width="10.85546875" style="1" customWidth="1"/>
    <col min="10240" max="10240" width="4.7109375" style="1" customWidth="1"/>
    <col min="10241" max="10241" width="12" style="1" customWidth="1"/>
    <col min="10242" max="10242" width="11.5703125" style="1" customWidth="1"/>
    <col min="10243" max="10243" width="18.28515625" style="1" customWidth="1"/>
    <col min="10244" max="10252" width="3.42578125" style="1" customWidth="1"/>
    <col min="10253" max="10253" width="3.5703125" style="1" customWidth="1"/>
    <col min="10254" max="10263" width="3.42578125" style="1" customWidth="1"/>
    <col min="10264" max="10492" width="11.42578125" style="1"/>
    <col min="10493" max="10494" width="2.7109375" style="1" customWidth="1"/>
    <col min="10495" max="10495" width="10.85546875" style="1" customWidth="1"/>
    <col min="10496" max="10496" width="4.7109375" style="1" customWidth="1"/>
    <col min="10497" max="10497" width="12" style="1" customWidth="1"/>
    <col min="10498" max="10498" width="11.5703125" style="1" customWidth="1"/>
    <col min="10499" max="10499" width="18.28515625" style="1" customWidth="1"/>
    <col min="10500" max="10508" width="3.42578125" style="1" customWidth="1"/>
    <col min="10509" max="10509" width="3.5703125" style="1" customWidth="1"/>
    <col min="10510" max="10519" width="3.42578125" style="1" customWidth="1"/>
    <col min="10520" max="10748" width="11.42578125" style="1"/>
    <col min="10749" max="10750" width="2.7109375" style="1" customWidth="1"/>
    <col min="10751" max="10751" width="10.85546875" style="1" customWidth="1"/>
    <col min="10752" max="10752" width="4.7109375" style="1" customWidth="1"/>
    <col min="10753" max="10753" width="12" style="1" customWidth="1"/>
    <col min="10754" max="10754" width="11.5703125" style="1" customWidth="1"/>
    <col min="10755" max="10755" width="18.28515625" style="1" customWidth="1"/>
    <col min="10756" max="10764" width="3.42578125" style="1" customWidth="1"/>
    <col min="10765" max="10765" width="3.5703125" style="1" customWidth="1"/>
    <col min="10766" max="10775" width="3.42578125" style="1" customWidth="1"/>
    <col min="10776" max="11004" width="11.42578125" style="1"/>
    <col min="11005" max="11006" width="2.7109375" style="1" customWidth="1"/>
    <col min="11007" max="11007" width="10.85546875" style="1" customWidth="1"/>
    <col min="11008" max="11008" width="4.7109375" style="1" customWidth="1"/>
    <col min="11009" max="11009" width="12" style="1" customWidth="1"/>
    <col min="11010" max="11010" width="11.5703125" style="1" customWidth="1"/>
    <col min="11011" max="11011" width="18.28515625" style="1" customWidth="1"/>
    <col min="11012" max="11020" width="3.42578125" style="1" customWidth="1"/>
    <col min="11021" max="11021" width="3.5703125" style="1" customWidth="1"/>
    <col min="11022" max="11031" width="3.42578125" style="1" customWidth="1"/>
    <col min="11032" max="11260" width="11.42578125" style="1"/>
    <col min="11261" max="11262" width="2.7109375" style="1" customWidth="1"/>
    <col min="11263" max="11263" width="10.85546875" style="1" customWidth="1"/>
    <col min="11264" max="11264" width="4.7109375" style="1" customWidth="1"/>
    <col min="11265" max="11265" width="12" style="1" customWidth="1"/>
    <col min="11266" max="11266" width="11.5703125" style="1" customWidth="1"/>
    <col min="11267" max="11267" width="18.28515625" style="1" customWidth="1"/>
    <col min="11268" max="11276" width="3.42578125" style="1" customWidth="1"/>
    <col min="11277" max="11277" width="3.5703125" style="1" customWidth="1"/>
    <col min="11278" max="11287" width="3.42578125" style="1" customWidth="1"/>
    <col min="11288" max="11516" width="11.42578125" style="1"/>
    <col min="11517" max="11518" width="2.7109375" style="1" customWidth="1"/>
    <col min="11519" max="11519" width="10.85546875" style="1" customWidth="1"/>
    <col min="11520" max="11520" width="4.7109375" style="1" customWidth="1"/>
    <col min="11521" max="11521" width="12" style="1" customWidth="1"/>
    <col min="11522" max="11522" width="11.5703125" style="1" customWidth="1"/>
    <col min="11523" max="11523" width="18.28515625" style="1" customWidth="1"/>
    <col min="11524" max="11532" width="3.42578125" style="1" customWidth="1"/>
    <col min="11533" max="11533" width="3.5703125" style="1" customWidth="1"/>
    <col min="11534" max="11543" width="3.42578125" style="1" customWidth="1"/>
    <col min="11544" max="11772" width="11.42578125" style="1"/>
    <col min="11773" max="11774" width="2.7109375" style="1" customWidth="1"/>
    <col min="11775" max="11775" width="10.85546875" style="1" customWidth="1"/>
    <col min="11776" max="11776" width="4.7109375" style="1" customWidth="1"/>
    <col min="11777" max="11777" width="12" style="1" customWidth="1"/>
    <col min="11778" max="11778" width="11.5703125" style="1" customWidth="1"/>
    <col min="11779" max="11779" width="18.28515625" style="1" customWidth="1"/>
    <col min="11780" max="11788" width="3.42578125" style="1" customWidth="1"/>
    <col min="11789" max="11789" width="3.5703125" style="1" customWidth="1"/>
    <col min="11790" max="11799" width="3.42578125" style="1" customWidth="1"/>
    <col min="11800" max="12028" width="11.42578125" style="1"/>
    <col min="12029" max="12030" width="2.7109375" style="1" customWidth="1"/>
    <col min="12031" max="12031" width="10.85546875" style="1" customWidth="1"/>
    <col min="12032" max="12032" width="4.7109375" style="1" customWidth="1"/>
    <col min="12033" max="12033" width="12" style="1" customWidth="1"/>
    <col min="12034" max="12034" width="11.5703125" style="1" customWidth="1"/>
    <col min="12035" max="12035" width="18.28515625" style="1" customWidth="1"/>
    <col min="12036" max="12044" width="3.42578125" style="1" customWidth="1"/>
    <col min="12045" max="12045" width="3.5703125" style="1" customWidth="1"/>
    <col min="12046" max="12055" width="3.42578125" style="1" customWidth="1"/>
    <col min="12056" max="12284" width="11.42578125" style="1"/>
    <col min="12285" max="12286" width="2.7109375" style="1" customWidth="1"/>
    <col min="12287" max="12287" width="10.85546875" style="1" customWidth="1"/>
    <col min="12288" max="12288" width="4.7109375" style="1" customWidth="1"/>
    <col min="12289" max="12289" width="12" style="1" customWidth="1"/>
    <col min="12290" max="12290" width="11.5703125" style="1" customWidth="1"/>
    <col min="12291" max="12291" width="18.28515625" style="1" customWidth="1"/>
    <col min="12292" max="12300" width="3.42578125" style="1" customWidth="1"/>
    <col min="12301" max="12301" width="3.5703125" style="1" customWidth="1"/>
    <col min="12302" max="12311" width="3.42578125" style="1" customWidth="1"/>
    <col min="12312" max="12540" width="11.42578125" style="1"/>
    <col min="12541" max="12542" width="2.7109375" style="1" customWidth="1"/>
    <col min="12543" max="12543" width="10.85546875" style="1" customWidth="1"/>
    <col min="12544" max="12544" width="4.7109375" style="1" customWidth="1"/>
    <col min="12545" max="12545" width="12" style="1" customWidth="1"/>
    <col min="12546" max="12546" width="11.5703125" style="1" customWidth="1"/>
    <col min="12547" max="12547" width="18.28515625" style="1" customWidth="1"/>
    <col min="12548" max="12556" width="3.42578125" style="1" customWidth="1"/>
    <col min="12557" max="12557" width="3.5703125" style="1" customWidth="1"/>
    <col min="12558" max="12567" width="3.42578125" style="1" customWidth="1"/>
    <col min="12568" max="12796" width="11.42578125" style="1"/>
    <col min="12797" max="12798" width="2.7109375" style="1" customWidth="1"/>
    <col min="12799" max="12799" width="10.85546875" style="1" customWidth="1"/>
    <col min="12800" max="12800" width="4.7109375" style="1" customWidth="1"/>
    <col min="12801" max="12801" width="12" style="1" customWidth="1"/>
    <col min="12802" max="12802" width="11.5703125" style="1" customWidth="1"/>
    <col min="12803" max="12803" width="18.28515625" style="1" customWidth="1"/>
    <col min="12804" max="12812" width="3.42578125" style="1" customWidth="1"/>
    <col min="12813" max="12813" width="3.5703125" style="1" customWidth="1"/>
    <col min="12814" max="12823" width="3.42578125" style="1" customWidth="1"/>
    <col min="12824" max="13052" width="11.42578125" style="1"/>
    <col min="13053" max="13054" width="2.7109375" style="1" customWidth="1"/>
    <col min="13055" max="13055" width="10.85546875" style="1" customWidth="1"/>
    <col min="13056" max="13056" width="4.7109375" style="1" customWidth="1"/>
    <col min="13057" max="13057" width="12" style="1" customWidth="1"/>
    <col min="13058" max="13058" width="11.5703125" style="1" customWidth="1"/>
    <col min="13059" max="13059" width="18.28515625" style="1" customWidth="1"/>
    <col min="13060" max="13068" width="3.42578125" style="1" customWidth="1"/>
    <col min="13069" max="13069" width="3.5703125" style="1" customWidth="1"/>
    <col min="13070" max="13079" width="3.42578125" style="1" customWidth="1"/>
    <col min="13080" max="13308" width="11.42578125" style="1"/>
    <col min="13309" max="13310" width="2.7109375" style="1" customWidth="1"/>
    <col min="13311" max="13311" width="10.85546875" style="1" customWidth="1"/>
    <col min="13312" max="13312" width="4.7109375" style="1" customWidth="1"/>
    <col min="13313" max="13313" width="12" style="1" customWidth="1"/>
    <col min="13314" max="13314" width="11.5703125" style="1" customWidth="1"/>
    <col min="13315" max="13315" width="18.28515625" style="1" customWidth="1"/>
    <col min="13316" max="13324" width="3.42578125" style="1" customWidth="1"/>
    <col min="13325" max="13325" width="3.5703125" style="1" customWidth="1"/>
    <col min="13326" max="13335" width="3.42578125" style="1" customWidth="1"/>
    <col min="13336" max="13564" width="11.42578125" style="1"/>
    <col min="13565" max="13566" width="2.7109375" style="1" customWidth="1"/>
    <col min="13567" max="13567" width="10.85546875" style="1" customWidth="1"/>
    <col min="13568" max="13568" width="4.7109375" style="1" customWidth="1"/>
    <col min="13569" max="13569" width="12" style="1" customWidth="1"/>
    <col min="13570" max="13570" width="11.5703125" style="1" customWidth="1"/>
    <col min="13571" max="13571" width="18.28515625" style="1" customWidth="1"/>
    <col min="13572" max="13580" width="3.42578125" style="1" customWidth="1"/>
    <col min="13581" max="13581" width="3.5703125" style="1" customWidth="1"/>
    <col min="13582" max="13591" width="3.42578125" style="1" customWidth="1"/>
    <col min="13592" max="13820" width="11.42578125" style="1"/>
    <col min="13821" max="13822" width="2.7109375" style="1" customWidth="1"/>
    <col min="13823" max="13823" width="10.85546875" style="1" customWidth="1"/>
    <col min="13824" max="13824" width="4.7109375" style="1" customWidth="1"/>
    <col min="13825" max="13825" width="12" style="1" customWidth="1"/>
    <col min="13826" max="13826" width="11.5703125" style="1" customWidth="1"/>
    <col min="13827" max="13827" width="18.28515625" style="1" customWidth="1"/>
    <col min="13828" max="13836" width="3.42578125" style="1" customWidth="1"/>
    <col min="13837" max="13837" width="3.5703125" style="1" customWidth="1"/>
    <col min="13838" max="13847" width="3.42578125" style="1" customWidth="1"/>
    <col min="13848" max="14076" width="11.42578125" style="1"/>
    <col min="14077" max="14078" width="2.7109375" style="1" customWidth="1"/>
    <col min="14079" max="14079" width="10.85546875" style="1" customWidth="1"/>
    <col min="14080" max="14080" width="4.7109375" style="1" customWidth="1"/>
    <col min="14081" max="14081" width="12" style="1" customWidth="1"/>
    <col min="14082" max="14082" width="11.5703125" style="1" customWidth="1"/>
    <col min="14083" max="14083" width="18.28515625" style="1" customWidth="1"/>
    <col min="14084" max="14092" width="3.42578125" style="1" customWidth="1"/>
    <col min="14093" max="14093" width="3.5703125" style="1" customWidth="1"/>
    <col min="14094" max="14103" width="3.42578125" style="1" customWidth="1"/>
    <col min="14104" max="14332" width="11.42578125" style="1"/>
    <col min="14333" max="14334" width="2.7109375" style="1" customWidth="1"/>
    <col min="14335" max="14335" width="10.85546875" style="1" customWidth="1"/>
    <col min="14336" max="14336" width="4.7109375" style="1" customWidth="1"/>
    <col min="14337" max="14337" width="12" style="1" customWidth="1"/>
    <col min="14338" max="14338" width="11.5703125" style="1" customWidth="1"/>
    <col min="14339" max="14339" width="18.28515625" style="1" customWidth="1"/>
    <col min="14340" max="14348" width="3.42578125" style="1" customWidth="1"/>
    <col min="14349" max="14349" width="3.5703125" style="1" customWidth="1"/>
    <col min="14350" max="14359" width="3.42578125" style="1" customWidth="1"/>
    <col min="14360" max="14588" width="11.42578125" style="1"/>
    <col min="14589" max="14590" width="2.7109375" style="1" customWidth="1"/>
    <col min="14591" max="14591" width="10.85546875" style="1" customWidth="1"/>
    <col min="14592" max="14592" width="4.7109375" style="1" customWidth="1"/>
    <col min="14593" max="14593" width="12" style="1" customWidth="1"/>
    <col min="14594" max="14594" width="11.5703125" style="1" customWidth="1"/>
    <col min="14595" max="14595" width="18.28515625" style="1" customWidth="1"/>
    <col min="14596" max="14604" width="3.42578125" style="1" customWidth="1"/>
    <col min="14605" max="14605" width="3.5703125" style="1" customWidth="1"/>
    <col min="14606" max="14615" width="3.42578125" style="1" customWidth="1"/>
    <col min="14616" max="14844" width="11.42578125" style="1"/>
    <col min="14845" max="14846" width="2.7109375" style="1" customWidth="1"/>
    <col min="14847" max="14847" width="10.85546875" style="1" customWidth="1"/>
    <col min="14848" max="14848" width="4.7109375" style="1" customWidth="1"/>
    <col min="14849" max="14849" width="12" style="1" customWidth="1"/>
    <col min="14850" max="14850" width="11.5703125" style="1" customWidth="1"/>
    <col min="14851" max="14851" width="18.28515625" style="1" customWidth="1"/>
    <col min="14852" max="14860" width="3.42578125" style="1" customWidth="1"/>
    <col min="14861" max="14861" width="3.5703125" style="1" customWidth="1"/>
    <col min="14862" max="14871" width="3.42578125" style="1" customWidth="1"/>
    <col min="14872" max="15100" width="11.42578125" style="1"/>
    <col min="15101" max="15102" width="2.7109375" style="1" customWidth="1"/>
    <col min="15103" max="15103" width="10.85546875" style="1" customWidth="1"/>
    <col min="15104" max="15104" width="4.7109375" style="1" customWidth="1"/>
    <col min="15105" max="15105" width="12" style="1" customWidth="1"/>
    <col min="15106" max="15106" width="11.5703125" style="1" customWidth="1"/>
    <col min="15107" max="15107" width="18.28515625" style="1" customWidth="1"/>
    <col min="15108" max="15116" width="3.42578125" style="1" customWidth="1"/>
    <col min="15117" max="15117" width="3.5703125" style="1" customWidth="1"/>
    <col min="15118" max="15127" width="3.42578125" style="1" customWidth="1"/>
    <col min="15128" max="15356" width="11.42578125" style="1"/>
    <col min="15357" max="15358" width="2.7109375" style="1" customWidth="1"/>
    <col min="15359" max="15359" width="10.85546875" style="1" customWidth="1"/>
    <col min="15360" max="15360" width="4.7109375" style="1" customWidth="1"/>
    <col min="15361" max="15361" width="12" style="1" customWidth="1"/>
    <col min="15362" max="15362" width="11.5703125" style="1" customWidth="1"/>
    <col min="15363" max="15363" width="18.28515625" style="1" customWidth="1"/>
    <col min="15364" max="15372" width="3.42578125" style="1" customWidth="1"/>
    <col min="15373" max="15373" width="3.5703125" style="1" customWidth="1"/>
    <col min="15374" max="15383" width="3.42578125" style="1" customWidth="1"/>
    <col min="15384" max="15612" width="11.42578125" style="1"/>
    <col min="15613" max="15614" width="2.7109375" style="1" customWidth="1"/>
    <col min="15615" max="15615" width="10.85546875" style="1" customWidth="1"/>
    <col min="15616" max="15616" width="4.7109375" style="1" customWidth="1"/>
    <col min="15617" max="15617" width="12" style="1" customWidth="1"/>
    <col min="15618" max="15618" width="11.5703125" style="1" customWidth="1"/>
    <col min="15619" max="15619" width="18.28515625" style="1" customWidth="1"/>
    <col min="15620" max="15628" width="3.42578125" style="1" customWidth="1"/>
    <col min="15629" max="15629" width="3.5703125" style="1" customWidth="1"/>
    <col min="15630" max="15639" width="3.42578125" style="1" customWidth="1"/>
    <col min="15640" max="15868" width="11.42578125" style="1"/>
    <col min="15869" max="15870" width="2.7109375" style="1" customWidth="1"/>
    <col min="15871" max="15871" width="10.85546875" style="1" customWidth="1"/>
    <col min="15872" max="15872" width="4.7109375" style="1" customWidth="1"/>
    <col min="15873" max="15873" width="12" style="1" customWidth="1"/>
    <col min="15874" max="15874" width="11.5703125" style="1" customWidth="1"/>
    <col min="15875" max="15875" width="18.28515625" style="1" customWidth="1"/>
    <col min="15876" max="15884" width="3.42578125" style="1" customWidth="1"/>
    <col min="15885" max="15885" width="3.5703125" style="1" customWidth="1"/>
    <col min="15886" max="15895" width="3.42578125" style="1" customWidth="1"/>
    <col min="15896" max="16124" width="11.42578125" style="1"/>
    <col min="16125" max="16126" width="2.7109375" style="1" customWidth="1"/>
    <col min="16127" max="16127" width="10.85546875" style="1" customWidth="1"/>
    <col min="16128" max="16128" width="4.7109375" style="1" customWidth="1"/>
    <col min="16129" max="16129" width="12" style="1" customWidth="1"/>
    <col min="16130" max="16130" width="11.5703125" style="1" customWidth="1"/>
    <col min="16131" max="16131" width="18.28515625" style="1" customWidth="1"/>
    <col min="16132" max="16140" width="3.42578125" style="1" customWidth="1"/>
    <col min="16141" max="16141" width="3.5703125" style="1" customWidth="1"/>
    <col min="16142" max="16151" width="3.42578125" style="1" customWidth="1"/>
    <col min="16152" max="16384" width="11.42578125" style="1"/>
  </cols>
  <sheetData>
    <row r="1" spans="1:27" ht="9.9499999999999993" customHeight="1"/>
    <row r="2" spans="1:27" ht="9.9499999999999993" customHeight="1"/>
    <row r="3" spans="1:27" ht="9.9499999999999993" customHeight="1"/>
    <row r="4" spans="1:27" ht="9.9499999999999993" customHeight="1"/>
    <row r="5" spans="1:27" ht="9.9499999999999993" customHeight="1"/>
    <row r="6" spans="1:27" ht="13.5" customHeight="1"/>
    <row r="7" spans="1:27" ht="12" customHeight="1">
      <c r="A7" s="6"/>
      <c r="B7" s="6"/>
      <c r="C7" s="7" t="s">
        <v>622</v>
      </c>
      <c r="D7" s="7"/>
      <c r="E7" s="7"/>
      <c r="F7" s="7"/>
      <c r="G7" s="7"/>
      <c r="H7" s="7" t="s">
        <v>796</v>
      </c>
      <c r="I7" s="7"/>
      <c r="J7" s="7"/>
      <c r="K7" s="7"/>
      <c r="L7" s="7"/>
      <c r="M7" s="7"/>
      <c r="N7" s="6"/>
      <c r="O7" s="6"/>
      <c r="P7" s="6"/>
      <c r="Q7" s="20"/>
      <c r="R7" s="6"/>
      <c r="S7" s="6"/>
      <c r="T7" s="6"/>
      <c r="U7" s="6"/>
      <c r="V7" s="6"/>
      <c r="W7" s="6"/>
      <c r="X7" s="6"/>
      <c r="Y7" s="6"/>
    </row>
    <row r="8" spans="1:27" ht="12.75" customHeight="1">
      <c r="A8" s="6"/>
      <c r="B8" s="6"/>
      <c r="C8" s="7" t="s">
        <v>738</v>
      </c>
      <c r="D8" s="7"/>
      <c r="E8" s="7"/>
      <c r="F8" s="7"/>
      <c r="G8" s="7"/>
      <c r="H8" s="7" t="s">
        <v>183</v>
      </c>
      <c r="I8" s="7"/>
      <c r="J8" s="7"/>
      <c r="K8" s="7"/>
      <c r="L8" s="6"/>
      <c r="M8" s="6"/>
      <c r="N8" s="6"/>
      <c r="O8" s="6"/>
      <c r="P8" s="119"/>
      <c r="Q8" s="120"/>
      <c r="R8" s="120"/>
      <c r="S8" s="120"/>
      <c r="T8" s="120"/>
      <c r="U8" s="120"/>
      <c r="V8" s="8"/>
      <c r="W8" s="6"/>
      <c r="X8" s="9"/>
      <c r="Y8" s="6"/>
      <c r="Z8" s="37"/>
      <c r="AA8" s="37"/>
    </row>
    <row r="9" spans="1:27" ht="12" customHeight="1">
      <c r="A9" s="10" t="s">
        <v>1</v>
      </c>
      <c r="B9" s="11" t="s">
        <v>2</v>
      </c>
      <c r="C9" s="121" t="s">
        <v>3</v>
      </c>
      <c r="D9" s="122"/>
      <c r="E9" s="122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29"/>
      <c r="S9" s="128"/>
      <c r="T9" s="128"/>
      <c r="U9" s="128"/>
      <c r="V9" s="128"/>
      <c r="W9" s="128"/>
      <c r="X9" s="128"/>
      <c r="Y9" s="128"/>
    </row>
    <row r="10" spans="1:27" ht="21.75" customHeight="1">
      <c r="A10" s="12" t="s">
        <v>4</v>
      </c>
      <c r="B10" s="13" t="s">
        <v>5</v>
      </c>
      <c r="C10" s="123"/>
      <c r="D10" s="124"/>
      <c r="E10" s="124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29"/>
      <c r="S10" s="128"/>
      <c r="T10" s="128"/>
      <c r="U10" s="128"/>
      <c r="V10" s="128"/>
      <c r="W10" s="128"/>
      <c r="X10" s="128"/>
      <c r="Y10" s="128"/>
    </row>
    <row r="11" spans="1:27" ht="15.95" customHeight="1">
      <c r="A11" s="59">
        <v>1</v>
      </c>
      <c r="B11" s="60"/>
      <c r="C11" s="94" t="s">
        <v>111</v>
      </c>
      <c r="D11" s="95" t="s">
        <v>41</v>
      </c>
      <c r="E11" s="95" t="s">
        <v>184</v>
      </c>
      <c r="F11" s="21"/>
      <c r="G11" s="21"/>
      <c r="H11" s="21"/>
      <c r="I11" s="21"/>
      <c r="J11" s="21"/>
      <c r="K11" s="22"/>
      <c r="L11" s="22"/>
      <c r="M11" s="22"/>
      <c r="N11" s="22"/>
      <c r="O11" s="22"/>
      <c r="P11" s="22"/>
      <c r="Q11" s="22"/>
      <c r="R11" s="22"/>
      <c r="S11" s="21"/>
      <c r="T11" s="21"/>
      <c r="U11" s="21"/>
      <c r="V11" s="21"/>
      <c r="W11" s="21"/>
      <c r="X11" s="21"/>
      <c r="Y11" s="21"/>
      <c r="Z11" s="41"/>
    </row>
    <row r="12" spans="1:27" ht="15.95" customHeight="1">
      <c r="A12" s="59"/>
      <c r="B12" s="60">
        <v>2</v>
      </c>
      <c r="C12" s="94" t="s">
        <v>185</v>
      </c>
      <c r="D12" s="95" t="s">
        <v>186</v>
      </c>
      <c r="E12" s="95" t="s">
        <v>187</v>
      </c>
      <c r="F12" s="21"/>
      <c r="G12" s="21"/>
      <c r="H12" s="21"/>
      <c r="I12" s="21"/>
      <c r="J12" s="21"/>
      <c r="K12" s="22"/>
      <c r="L12" s="22"/>
      <c r="M12" s="22"/>
      <c r="N12" s="22"/>
      <c r="O12" s="22"/>
      <c r="P12" s="22"/>
      <c r="Q12" s="22"/>
      <c r="R12" s="22"/>
      <c r="S12" s="21"/>
      <c r="T12" s="21"/>
      <c r="U12" s="21"/>
      <c r="V12" s="21"/>
      <c r="W12" s="21"/>
      <c r="X12" s="21"/>
      <c r="Y12" s="21"/>
      <c r="Z12" s="41"/>
    </row>
    <row r="13" spans="1:27" ht="15.95" customHeight="1">
      <c r="A13" s="59">
        <v>3</v>
      </c>
      <c r="B13" s="60"/>
      <c r="C13" s="94" t="s">
        <v>188</v>
      </c>
      <c r="D13" s="95" t="s">
        <v>101</v>
      </c>
      <c r="E13" s="95" t="s">
        <v>189</v>
      </c>
      <c r="F13" s="21"/>
      <c r="G13" s="21"/>
      <c r="H13" s="21"/>
      <c r="I13" s="21"/>
      <c r="J13" s="21"/>
      <c r="K13" s="22"/>
      <c r="L13" s="22"/>
      <c r="M13" s="22"/>
      <c r="N13" s="22"/>
      <c r="O13" s="22"/>
      <c r="P13" s="22"/>
      <c r="Q13" s="22"/>
      <c r="R13" s="22"/>
      <c r="S13" s="21"/>
      <c r="T13" s="21"/>
      <c r="U13" s="21"/>
      <c r="V13" s="21"/>
      <c r="W13" s="21"/>
      <c r="X13" s="21"/>
      <c r="Y13" s="21"/>
      <c r="Z13" s="41"/>
    </row>
    <row r="14" spans="1:27" ht="15.95" customHeight="1">
      <c r="A14" s="59"/>
      <c r="B14" s="60">
        <v>4</v>
      </c>
      <c r="C14" s="94" t="s">
        <v>190</v>
      </c>
      <c r="D14" s="95" t="s">
        <v>191</v>
      </c>
      <c r="E14" s="95" t="s">
        <v>192</v>
      </c>
      <c r="F14" s="21"/>
      <c r="G14" s="21"/>
      <c r="H14" s="21"/>
      <c r="I14" s="21"/>
      <c r="J14" s="21"/>
      <c r="K14" s="22"/>
      <c r="L14" s="22"/>
      <c r="M14" s="22"/>
      <c r="N14" s="22"/>
      <c r="O14" s="22"/>
      <c r="P14" s="22"/>
      <c r="Q14" s="22"/>
      <c r="R14" s="22"/>
      <c r="S14" s="21"/>
      <c r="T14" s="21"/>
      <c r="U14" s="21"/>
      <c r="V14" s="21"/>
      <c r="W14" s="21"/>
      <c r="X14" s="21"/>
      <c r="Y14" s="21"/>
      <c r="Z14" s="41"/>
    </row>
    <row r="15" spans="1:27" ht="15.95" customHeight="1">
      <c r="A15" s="59"/>
      <c r="B15" s="60">
        <v>5</v>
      </c>
      <c r="C15" s="94" t="s">
        <v>308</v>
      </c>
      <c r="D15" s="95" t="s">
        <v>579</v>
      </c>
      <c r="E15" s="95" t="s">
        <v>580</v>
      </c>
      <c r="F15" s="21"/>
      <c r="G15" s="21"/>
      <c r="H15" s="21"/>
      <c r="I15" s="21"/>
      <c r="J15" s="21"/>
      <c r="K15" s="22"/>
      <c r="L15" s="22"/>
      <c r="M15" s="22"/>
      <c r="N15" s="22"/>
      <c r="O15" s="22"/>
      <c r="P15" s="22"/>
      <c r="Q15" s="22"/>
      <c r="R15" s="22"/>
      <c r="S15" s="21"/>
      <c r="T15" s="21"/>
      <c r="U15" s="21"/>
      <c r="V15" s="21"/>
      <c r="W15" s="21"/>
      <c r="X15" s="21"/>
      <c r="Y15" s="21"/>
      <c r="Z15" s="41"/>
    </row>
    <row r="16" spans="1:27" ht="15.95" customHeight="1">
      <c r="A16" s="59">
        <v>6</v>
      </c>
      <c r="B16" s="60"/>
      <c r="C16" s="94" t="s">
        <v>193</v>
      </c>
      <c r="D16" s="95" t="s">
        <v>131</v>
      </c>
      <c r="E16" s="95" t="s">
        <v>194</v>
      </c>
      <c r="F16" s="21"/>
      <c r="G16" s="21"/>
      <c r="H16" s="21"/>
      <c r="I16" s="21"/>
      <c r="J16" s="21"/>
      <c r="K16" s="22"/>
      <c r="L16" s="22"/>
      <c r="M16" s="22"/>
      <c r="N16" s="22"/>
      <c r="O16" s="22"/>
      <c r="P16" s="22"/>
      <c r="Q16" s="22"/>
      <c r="R16" s="22"/>
      <c r="S16" s="21"/>
      <c r="T16" s="21"/>
      <c r="U16" s="21"/>
      <c r="V16" s="21"/>
      <c r="W16" s="21"/>
      <c r="X16" s="21"/>
      <c r="Y16" s="21"/>
      <c r="Z16" s="41"/>
    </row>
    <row r="17" spans="1:26" ht="15.95" customHeight="1">
      <c r="A17" s="59">
        <v>7</v>
      </c>
      <c r="B17" s="60"/>
      <c r="C17" s="94" t="s">
        <v>193</v>
      </c>
      <c r="D17" s="95" t="s">
        <v>41</v>
      </c>
      <c r="E17" s="95" t="s">
        <v>309</v>
      </c>
      <c r="F17" s="21"/>
      <c r="G17" s="21"/>
      <c r="H17" s="21"/>
      <c r="I17" s="21"/>
      <c r="J17" s="21"/>
      <c r="K17" s="22"/>
      <c r="L17" s="22"/>
      <c r="M17" s="22"/>
      <c r="N17" s="22"/>
      <c r="O17" s="22"/>
      <c r="P17" s="22"/>
      <c r="Q17" s="22"/>
      <c r="R17" s="22"/>
      <c r="S17" s="21"/>
      <c r="T17" s="21"/>
      <c r="U17" s="21"/>
      <c r="V17" s="21"/>
      <c r="W17" s="21"/>
      <c r="X17" s="21"/>
      <c r="Y17" s="21"/>
      <c r="Z17" s="41"/>
    </row>
    <row r="18" spans="1:26" ht="15.95" customHeight="1">
      <c r="A18" s="59"/>
      <c r="B18" s="60">
        <v>8</v>
      </c>
      <c r="C18" s="94" t="s">
        <v>66</v>
      </c>
      <c r="D18" s="95" t="s">
        <v>44</v>
      </c>
      <c r="E18" s="95" t="s">
        <v>195</v>
      </c>
      <c r="F18" s="21"/>
      <c r="G18" s="21"/>
      <c r="H18" s="21"/>
      <c r="I18" s="21"/>
      <c r="J18" s="21"/>
      <c r="K18" s="22"/>
      <c r="L18" s="22"/>
      <c r="M18" s="22"/>
      <c r="N18" s="22"/>
      <c r="O18" s="22"/>
      <c r="P18" s="22"/>
      <c r="Q18" s="22"/>
      <c r="R18" s="22"/>
      <c r="S18" s="21"/>
      <c r="T18" s="21"/>
      <c r="U18" s="21"/>
      <c r="V18" s="21"/>
      <c r="W18" s="21"/>
      <c r="X18" s="21"/>
      <c r="Y18" s="21"/>
      <c r="Z18" s="41"/>
    </row>
    <row r="19" spans="1:26" ht="15.95" customHeight="1">
      <c r="A19" s="59">
        <v>9</v>
      </c>
      <c r="B19" s="60"/>
      <c r="C19" s="94" t="s">
        <v>196</v>
      </c>
      <c r="D19" s="95" t="s">
        <v>197</v>
      </c>
      <c r="E19" s="95" t="s">
        <v>198</v>
      </c>
      <c r="F19" s="21"/>
      <c r="G19" s="21"/>
      <c r="H19" s="21"/>
      <c r="I19" s="21"/>
      <c r="J19" s="21"/>
      <c r="K19" s="22"/>
      <c r="L19" s="22"/>
      <c r="M19" s="22"/>
      <c r="N19" s="22"/>
      <c r="O19" s="22"/>
      <c r="P19" s="22"/>
      <c r="Q19" s="22"/>
      <c r="R19" s="22"/>
      <c r="S19" s="21"/>
      <c r="T19" s="21"/>
      <c r="U19" s="21"/>
      <c r="V19" s="21"/>
      <c r="W19" s="21"/>
      <c r="X19" s="21"/>
      <c r="Y19" s="21"/>
      <c r="Z19" s="41"/>
    </row>
    <row r="20" spans="1:26" ht="15.95" customHeight="1">
      <c r="A20" s="59">
        <v>10</v>
      </c>
      <c r="B20" s="60"/>
      <c r="C20" s="94" t="s">
        <v>126</v>
      </c>
      <c r="D20" s="95" t="s">
        <v>23</v>
      </c>
      <c r="E20" s="96" t="s">
        <v>199</v>
      </c>
      <c r="F20" s="21"/>
      <c r="G20" s="21"/>
      <c r="H20" s="21"/>
      <c r="I20" s="21"/>
      <c r="J20" s="21"/>
      <c r="K20" s="22"/>
      <c r="L20" s="22"/>
      <c r="M20" s="22"/>
      <c r="N20" s="22"/>
      <c r="O20" s="22"/>
      <c r="P20" s="22"/>
      <c r="Q20" s="22"/>
      <c r="R20" s="22"/>
      <c r="S20" s="21"/>
      <c r="T20" s="21"/>
      <c r="U20" s="21"/>
      <c r="V20" s="21"/>
      <c r="W20" s="21"/>
      <c r="X20" s="21"/>
      <c r="Y20" s="21"/>
      <c r="Z20" s="41"/>
    </row>
    <row r="21" spans="1:26" ht="15.95" customHeight="1">
      <c r="A21" s="59">
        <v>11</v>
      </c>
      <c r="B21" s="60"/>
      <c r="C21" s="94" t="s">
        <v>268</v>
      </c>
      <c r="D21" s="95" t="s">
        <v>497</v>
      </c>
      <c r="E21" s="95" t="s">
        <v>620</v>
      </c>
      <c r="F21" s="21"/>
      <c r="G21" s="21"/>
      <c r="H21" s="21"/>
      <c r="I21" s="21"/>
      <c r="J21" s="21"/>
      <c r="K21" s="22"/>
      <c r="L21" s="22"/>
      <c r="M21" s="22"/>
      <c r="N21" s="22"/>
      <c r="O21" s="22"/>
      <c r="P21" s="22"/>
      <c r="Q21" s="22"/>
      <c r="R21" s="22"/>
      <c r="S21" s="21"/>
      <c r="T21" s="21"/>
      <c r="U21" s="21"/>
      <c r="V21" s="21"/>
      <c r="W21" s="21"/>
      <c r="X21" s="21"/>
      <c r="Y21" s="21"/>
      <c r="Z21" s="41"/>
    </row>
    <row r="22" spans="1:26" ht="15.95" customHeight="1">
      <c r="A22" s="59">
        <v>12</v>
      </c>
      <c r="B22" s="60"/>
      <c r="C22" s="94" t="s">
        <v>23</v>
      </c>
      <c r="D22" s="95" t="s">
        <v>13</v>
      </c>
      <c r="E22" s="95" t="s">
        <v>200</v>
      </c>
      <c r="F22" s="21"/>
      <c r="G22" s="21"/>
      <c r="H22" s="21"/>
      <c r="I22" s="21"/>
      <c r="J22" s="21"/>
      <c r="K22" s="22"/>
      <c r="L22" s="22"/>
      <c r="M22" s="22"/>
      <c r="N22" s="22"/>
      <c r="O22" s="22"/>
      <c r="P22" s="22"/>
      <c r="Q22" s="22"/>
      <c r="R22" s="22"/>
      <c r="S22" s="21"/>
      <c r="T22" s="21"/>
      <c r="U22" s="21"/>
      <c r="V22" s="21"/>
      <c r="W22" s="21"/>
      <c r="X22" s="21"/>
      <c r="Y22" s="21"/>
      <c r="Z22" s="41"/>
    </row>
    <row r="23" spans="1:26" ht="15.95" customHeight="1">
      <c r="A23" s="59"/>
      <c r="B23" s="60">
        <v>13</v>
      </c>
      <c r="C23" s="94" t="s">
        <v>41</v>
      </c>
      <c r="D23" s="95" t="s">
        <v>201</v>
      </c>
      <c r="E23" s="95" t="s">
        <v>202</v>
      </c>
      <c r="F23" s="21"/>
      <c r="G23" s="21"/>
      <c r="H23" s="21"/>
      <c r="I23" s="21"/>
      <c r="J23" s="21"/>
      <c r="K23" s="22"/>
      <c r="L23" s="22"/>
      <c r="M23" s="22"/>
      <c r="N23" s="22"/>
      <c r="O23" s="22"/>
      <c r="P23" s="22"/>
      <c r="Q23" s="22"/>
      <c r="R23" s="22"/>
      <c r="S23" s="21"/>
      <c r="T23" s="21"/>
      <c r="U23" s="21"/>
      <c r="V23" s="21"/>
      <c r="W23" s="21"/>
      <c r="X23" s="21"/>
      <c r="Y23" s="21"/>
      <c r="Z23" s="41"/>
    </row>
    <row r="24" spans="1:26" ht="15.95" customHeight="1">
      <c r="A24" s="59"/>
      <c r="B24" s="60">
        <v>14</v>
      </c>
      <c r="C24" s="94" t="s">
        <v>41</v>
      </c>
      <c r="D24" s="95" t="s">
        <v>56</v>
      </c>
      <c r="E24" s="95" t="s">
        <v>203</v>
      </c>
      <c r="F24" s="21"/>
      <c r="G24" s="21"/>
      <c r="H24" s="21"/>
      <c r="I24" s="21"/>
      <c r="J24" s="21"/>
      <c r="K24" s="22"/>
      <c r="L24" s="22"/>
      <c r="M24" s="22"/>
      <c r="N24" s="22"/>
      <c r="O24" s="22"/>
      <c r="P24" s="22"/>
      <c r="Q24" s="22"/>
      <c r="R24" s="22"/>
      <c r="S24" s="21"/>
      <c r="T24" s="21"/>
      <c r="U24" s="21"/>
      <c r="V24" s="21"/>
      <c r="W24" s="21"/>
      <c r="X24" s="21"/>
      <c r="Y24" s="21"/>
      <c r="Z24" s="41"/>
    </row>
    <row r="25" spans="1:26" ht="15.95" customHeight="1">
      <c r="A25" s="59">
        <v>15</v>
      </c>
      <c r="B25" s="60"/>
      <c r="C25" s="94" t="s">
        <v>41</v>
      </c>
      <c r="D25" s="95" t="s">
        <v>174</v>
      </c>
      <c r="E25" s="95" t="s">
        <v>204</v>
      </c>
      <c r="F25" s="21"/>
      <c r="G25" s="21"/>
      <c r="H25" s="21"/>
      <c r="I25" s="21"/>
      <c r="J25" s="21"/>
      <c r="K25" s="22"/>
      <c r="L25" s="22"/>
      <c r="M25" s="22"/>
      <c r="N25" s="22"/>
      <c r="O25" s="22"/>
      <c r="P25" s="22"/>
      <c r="Q25" s="22"/>
      <c r="R25" s="22"/>
      <c r="S25" s="21"/>
      <c r="T25" s="21"/>
      <c r="U25" s="21"/>
      <c r="V25" s="21"/>
      <c r="W25" s="21"/>
      <c r="X25" s="21"/>
      <c r="Y25" s="21"/>
      <c r="Z25" s="41"/>
    </row>
    <row r="26" spans="1:26" ht="15.75" customHeight="1">
      <c r="A26" s="59"/>
      <c r="B26" s="60">
        <v>16</v>
      </c>
      <c r="C26" s="94" t="s">
        <v>41</v>
      </c>
      <c r="D26" s="95" t="s">
        <v>86</v>
      </c>
      <c r="E26" s="95" t="s">
        <v>205</v>
      </c>
      <c r="F26" s="21"/>
      <c r="G26" s="21"/>
      <c r="H26" s="21"/>
      <c r="I26" s="21"/>
      <c r="J26" s="21"/>
      <c r="K26" s="22"/>
      <c r="L26" s="22"/>
      <c r="M26" s="22"/>
      <c r="N26" s="22"/>
      <c r="O26" s="22"/>
      <c r="P26" s="22"/>
      <c r="Q26" s="22"/>
      <c r="R26" s="22"/>
      <c r="S26" s="21"/>
      <c r="T26" s="21"/>
      <c r="U26" s="21"/>
      <c r="V26" s="21"/>
      <c r="W26" s="21"/>
      <c r="X26" s="21"/>
      <c r="Y26" s="21"/>
      <c r="Z26" s="41"/>
    </row>
    <row r="27" spans="1:26" ht="15.95" customHeight="1">
      <c r="A27" s="59"/>
      <c r="B27" s="60">
        <v>17</v>
      </c>
      <c r="C27" s="94" t="s">
        <v>206</v>
      </c>
      <c r="D27" s="95" t="s">
        <v>207</v>
      </c>
      <c r="E27" s="95" t="s">
        <v>208</v>
      </c>
      <c r="F27" s="21"/>
      <c r="G27" s="21"/>
      <c r="H27" s="21"/>
      <c r="I27" s="21"/>
      <c r="J27" s="21"/>
      <c r="K27" s="22"/>
      <c r="L27" s="22"/>
      <c r="M27" s="22"/>
      <c r="N27" s="22"/>
      <c r="O27" s="22"/>
      <c r="P27" s="22"/>
      <c r="Q27" s="22"/>
      <c r="R27" s="22"/>
      <c r="S27" s="21"/>
      <c r="T27" s="21"/>
      <c r="U27" s="21"/>
      <c r="V27" s="21"/>
      <c r="W27" s="21"/>
      <c r="X27" s="21"/>
      <c r="Y27" s="21"/>
      <c r="Z27" s="41"/>
    </row>
    <row r="28" spans="1:26" ht="15.95" customHeight="1">
      <c r="A28" s="59">
        <v>18</v>
      </c>
      <c r="B28" s="60"/>
      <c r="C28" s="94" t="s">
        <v>206</v>
      </c>
      <c r="D28" s="95" t="s">
        <v>16</v>
      </c>
      <c r="E28" s="95" t="s">
        <v>34</v>
      </c>
      <c r="F28" s="21"/>
      <c r="G28" s="21"/>
      <c r="H28" s="21"/>
      <c r="I28" s="21"/>
      <c r="J28" s="21"/>
      <c r="K28" s="22"/>
      <c r="L28" s="22"/>
      <c r="M28" s="22"/>
      <c r="N28" s="22"/>
      <c r="O28" s="22"/>
      <c r="P28" s="22"/>
      <c r="Q28" s="22"/>
      <c r="R28" s="22"/>
      <c r="S28" s="21"/>
      <c r="T28" s="21"/>
      <c r="U28" s="21"/>
      <c r="V28" s="21"/>
      <c r="W28" s="21"/>
      <c r="X28" s="21"/>
      <c r="Y28" s="21"/>
      <c r="Z28" s="41"/>
    </row>
    <row r="29" spans="1:26" ht="15.95" customHeight="1">
      <c r="A29" s="59"/>
      <c r="B29" s="60">
        <v>19</v>
      </c>
      <c r="C29" s="94" t="s">
        <v>209</v>
      </c>
      <c r="D29" s="95" t="s">
        <v>210</v>
      </c>
      <c r="E29" s="95" t="s">
        <v>211</v>
      </c>
      <c r="F29" s="21"/>
      <c r="G29" s="21"/>
      <c r="H29" s="21"/>
      <c r="I29" s="21"/>
      <c r="J29" s="21"/>
      <c r="K29" s="22"/>
      <c r="L29" s="22"/>
      <c r="M29" s="22"/>
      <c r="N29" s="22"/>
      <c r="O29" s="22"/>
      <c r="P29" s="22"/>
      <c r="Q29" s="22"/>
      <c r="R29" s="22"/>
      <c r="S29" s="21"/>
      <c r="T29" s="21"/>
      <c r="U29" s="21"/>
      <c r="V29" s="21"/>
      <c r="W29" s="21"/>
      <c r="X29" s="21"/>
      <c r="Y29" s="21"/>
      <c r="Z29" s="41"/>
    </row>
    <row r="30" spans="1:26" ht="15.95" customHeight="1">
      <c r="A30" s="59">
        <v>20</v>
      </c>
      <c r="B30" s="60"/>
      <c r="C30" s="94" t="s">
        <v>48</v>
      </c>
      <c r="D30" s="95" t="s">
        <v>212</v>
      </c>
      <c r="E30" s="95" t="s">
        <v>213</v>
      </c>
      <c r="F30" s="21"/>
      <c r="G30" s="21"/>
      <c r="H30" s="21"/>
      <c r="I30" s="21"/>
      <c r="J30" s="21"/>
      <c r="K30" s="22"/>
      <c r="L30" s="22"/>
      <c r="M30" s="22"/>
      <c r="N30" s="22"/>
      <c r="O30" s="22"/>
      <c r="P30" s="22"/>
      <c r="Q30" s="22"/>
      <c r="R30" s="22"/>
      <c r="S30" s="21"/>
      <c r="T30" s="21"/>
      <c r="U30" s="21"/>
      <c r="V30" s="21"/>
      <c r="W30" s="21"/>
      <c r="X30" s="21"/>
      <c r="Y30" s="21"/>
      <c r="Z30" s="41"/>
    </row>
    <row r="31" spans="1:26" ht="15.95" customHeight="1">
      <c r="A31" s="59"/>
      <c r="B31" s="60">
        <v>21</v>
      </c>
      <c r="C31" s="94" t="s">
        <v>214</v>
      </c>
      <c r="D31" s="95" t="s">
        <v>215</v>
      </c>
      <c r="E31" s="95" t="s">
        <v>216</v>
      </c>
      <c r="F31" s="21"/>
      <c r="G31" s="21"/>
      <c r="H31" s="21"/>
      <c r="I31" s="21"/>
      <c r="J31" s="21"/>
      <c r="K31" s="22"/>
      <c r="L31" s="22"/>
      <c r="M31" s="22"/>
      <c r="N31" s="22"/>
      <c r="O31" s="22"/>
      <c r="P31" s="22"/>
      <c r="Q31" s="22"/>
      <c r="R31" s="22"/>
      <c r="S31" s="21"/>
      <c r="T31" s="21"/>
      <c r="U31" s="21"/>
      <c r="V31" s="21"/>
      <c r="W31" s="21"/>
      <c r="X31" s="21"/>
      <c r="Y31" s="21"/>
      <c r="Z31" s="41"/>
    </row>
    <row r="32" spans="1:26" ht="15.95" customHeight="1">
      <c r="A32" s="59">
        <v>22</v>
      </c>
      <c r="B32" s="60"/>
      <c r="C32" s="94" t="s">
        <v>16</v>
      </c>
      <c r="D32" s="95" t="s">
        <v>217</v>
      </c>
      <c r="E32" s="95" t="s">
        <v>218</v>
      </c>
      <c r="F32" s="21"/>
      <c r="G32" s="21"/>
      <c r="H32" s="21"/>
      <c r="I32" s="21"/>
      <c r="J32" s="21"/>
      <c r="K32" s="22"/>
      <c r="L32" s="22"/>
      <c r="M32" s="22"/>
      <c r="N32" s="22"/>
      <c r="O32" s="22"/>
      <c r="P32" s="22"/>
      <c r="Q32" s="22"/>
      <c r="R32" s="22"/>
      <c r="S32" s="21"/>
      <c r="T32" s="21"/>
      <c r="U32" s="21"/>
      <c r="V32" s="21"/>
      <c r="W32" s="21"/>
      <c r="X32" s="21"/>
      <c r="Y32" s="21"/>
      <c r="Z32" s="41"/>
    </row>
    <row r="33" spans="1:26" ht="15.95" customHeight="1">
      <c r="A33" s="59"/>
      <c r="B33" s="60">
        <v>23</v>
      </c>
      <c r="C33" s="94" t="s">
        <v>16</v>
      </c>
      <c r="D33" s="95" t="s">
        <v>128</v>
      </c>
      <c r="E33" s="95" t="s">
        <v>219</v>
      </c>
      <c r="F33" s="21"/>
      <c r="G33" s="21"/>
      <c r="H33" s="21"/>
      <c r="I33" s="21"/>
      <c r="J33" s="21"/>
      <c r="K33" s="22"/>
      <c r="L33" s="22"/>
      <c r="M33" s="22"/>
      <c r="N33" s="22"/>
      <c r="O33" s="22"/>
      <c r="P33" s="22"/>
      <c r="Q33" s="22"/>
      <c r="R33" s="22"/>
      <c r="S33" s="21"/>
      <c r="T33" s="21"/>
      <c r="U33" s="21"/>
      <c r="V33" s="21"/>
      <c r="W33" s="21"/>
      <c r="X33" s="21"/>
      <c r="Y33" s="21"/>
      <c r="Z33" s="41"/>
    </row>
    <row r="34" spans="1:26" ht="15.95" customHeight="1">
      <c r="A34" s="59"/>
      <c r="B34" s="60">
        <v>24</v>
      </c>
      <c r="C34" s="94" t="s">
        <v>581</v>
      </c>
      <c r="D34" s="95" t="s">
        <v>582</v>
      </c>
      <c r="E34" s="95" t="s">
        <v>583</v>
      </c>
      <c r="F34" s="21"/>
      <c r="G34" s="21"/>
      <c r="H34" s="21"/>
      <c r="I34" s="21"/>
      <c r="J34" s="21"/>
      <c r="K34" s="22"/>
      <c r="L34" s="22"/>
      <c r="M34" s="22"/>
      <c r="N34" s="22"/>
      <c r="O34" s="22"/>
      <c r="P34" s="22"/>
      <c r="Q34" s="22"/>
      <c r="R34" s="22"/>
      <c r="S34" s="21"/>
      <c r="T34" s="21"/>
      <c r="U34" s="21"/>
      <c r="V34" s="21"/>
      <c r="W34" s="21"/>
      <c r="X34" s="21"/>
      <c r="Y34" s="21"/>
      <c r="Z34" s="41"/>
    </row>
    <row r="35" spans="1:26" ht="15.95" customHeight="1">
      <c r="A35" s="59"/>
      <c r="B35" s="60">
        <v>25</v>
      </c>
      <c r="C35" s="94" t="s">
        <v>60</v>
      </c>
      <c r="D35" s="95" t="s">
        <v>220</v>
      </c>
      <c r="E35" s="95" t="s">
        <v>221</v>
      </c>
      <c r="F35" s="21"/>
      <c r="G35" s="21"/>
      <c r="H35" s="21"/>
      <c r="I35" s="21"/>
      <c r="J35" s="21"/>
      <c r="K35" s="22"/>
      <c r="L35" s="22"/>
      <c r="M35" s="22"/>
      <c r="N35" s="22"/>
      <c r="O35" s="22"/>
      <c r="P35" s="22"/>
      <c r="Q35" s="22"/>
      <c r="R35" s="22"/>
      <c r="S35" s="21"/>
      <c r="T35" s="21"/>
      <c r="U35" s="21"/>
      <c r="V35" s="21"/>
      <c r="W35" s="21"/>
      <c r="X35" s="21"/>
      <c r="Y35" s="21"/>
      <c r="Z35" s="41"/>
    </row>
    <row r="36" spans="1:26" ht="15.95" customHeight="1">
      <c r="A36" s="59">
        <v>26</v>
      </c>
      <c r="B36" s="60"/>
      <c r="C36" s="94" t="s">
        <v>586</v>
      </c>
      <c r="D36" s="95" t="s">
        <v>587</v>
      </c>
      <c r="E36" s="95" t="s">
        <v>588</v>
      </c>
      <c r="F36" s="21"/>
      <c r="G36" s="21"/>
      <c r="H36" s="21"/>
      <c r="I36" s="21"/>
      <c r="J36" s="21"/>
      <c r="K36" s="22"/>
      <c r="L36" s="22"/>
      <c r="M36" s="22"/>
      <c r="N36" s="22"/>
      <c r="O36" s="22"/>
      <c r="P36" s="22"/>
      <c r="Q36" s="22"/>
      <c r="R36" s="22"/>
      <c r="S36" s="21"/>
      <c r="T36" s="21"/>
      <c r="U36" s="21"/>
      <c r="V36" s="21"/>
      <c r="W36" s="21"/>
      <c r="X36" s="21"/>
      <c r="Y36" s="21"/>
      <c r="Z36" s="41"/>
    </row>
    <row r="37" spans="1:26" ht="15.95" customHeight="1">
      <c r="A37" s="59">
        <v>27</v>
      </c>
      <c r="B37" s="60"/>
      <c r="C37" s="94" t="s">
        <v>222</v>
      </c>
      <c r="D37" s="95" t="s">
        <v>60</v>
      </c>
      <c r="E37" s="95" t="s">
        <v>223</v>
      </c>
      <c r="F37" s="21"/>
      <c r="G37" s="21"/>
      <c r="H37" s="21"/>
      <c r="I37" s="21"/>
      <c r="J37" s="21"/>
      <c r="K37" s="22"/>
      <c r="L37" s="22"/>
      <c r="M37" s="22"/>
      <c r="N37" s="22"/>
      <c r="O37" s="22"/>
      <c r="P37" s="22"/>
      <c r="Q37" s="22"/>
      <c r="R37" s="22"/>
      <c r="S37" s="21"/>
      <c r="T37" s="21"/>
      <c r="U37" s="21"/>
      <c r="V37" s="21"/>
      <c r="W37" s="21"/>
      <c r="X37" s="21"/>
      <c r="Y37" s="21"/>
      <c r="Z37" s="41"/>
    </row>
    <row r="38" spans="1:26" ht="15.95" customHeight="1">
      <c r="A38" s="59">
        <v>28</v>
      </c>
      <c r="B38" s="60"/>
      <c r="C38" s="94" t="s">
        <v>69</v>
      </c>
      <c r="D38" s="95" t="s">
        <v>61</v>
      </c>
      <c r="E38" s="95" t="s">
        <v>226</v>
      </c>
      <c r="F38" s="21"/>
      <c r="G38" s="21"/>
      <c r="H38" s="21"/>
      <c r="I38" s="21"/>
      <c r="J38" s="21"/>
      <c r="K38" s="22"/>
      <c r="L38" s="22"/>
      <c r="M38" s="22"/>
      <c r="N38" s="22"/>
      <c r="O38" s="22"/>
      <c r="P38" s="22"/>
      <c r="Q38" s="22"/>
      <c r="R38" s="22"/>
      <c r="S38" s="21"/>
      <c r="T38" s="21"/>
      <c r="U38" s="21"/>
      <c r="V38" s="21"/>
      <c r="W38" s="21"/>
      <c r="X38" s="21"/>
      <c r="Y38" s="21"/>
      <c r="Z38" s="41"/>
    </row>
    <row r="39" spans="1:26" ht="15.95" customHeight="1">
      <c r="A39" s="59"/>
      <c r="B39" s="60">
        <v>29</v>
      </c>
      <c r="C39" s="94" t="s">
        <v>338</v>
      </c>
      <c r="D39" s="95" t="s">
        <v>304</v>
      </c>
      <c r="E39" s="95" t="s">
        <v>621</v>
      </c>
      <c r="F39" s="21"/>
      <c r="G39" s="21"/>
      <c r="H39" s="21"/>
      <c r="I39" s="21"/>
      <c r="J39" s="21"/>
      <c r="K39" s="22"/>
      <c r="L39" s="22"/>
      <c r="M39" s="22"/>
      <c r="N39" s="22"/>
      <c r="O39" s="22"/>
      <c r="P39" s="22"/>
      <c r="Q39" s="22"/>
      <c r="R39" s="22"/>
      <c r="S39" s="21"/>
      <c r="T39" s="21"/>
      <c r="U39" s="21"/>
      <c r="V39" s="21"/>
      <c r="W39" s="21"/>
      <c r="X39" s="21"/>
      <c r="Y39" s="21"/>
      <c r="Z39" s="41"/>
    </row>
    <row r="40" spans="1:26" ht="15.95" customHeight="1">
      <c r="A40" s="59"/>
      <c r="B40" s="60">
        <v>30</v>
      </c>
      <c r="C40" s="94" t="s">
        <v>69</v>
      </c>
      <c r="D40" s="95" t="s">
        <v>282</v>
      </c>
      <c r="E40" s="95" t="s">
        <v>293</v>
      </c>
      <c r="F40" s="21"/>
      <c r="G40" s="21"/>
      <c r="H40" s="21"/>
      <c r="I40" s="21"/>
      <c r="J40" s="21"/>
      <c r="K40" s="22"/>
      <c r="L40" s="22"/>
      <c r="M40" s="22"/>
      <c r="N40" s="22"/>
      <c r="O40" s="22"/>
      <c r="P40" s="22"/>
      <c r="Q40" s="22"/>
      <c r="R40" s="22"/>
      <c r="S40" s="21"/>
      <c r="T40" s="21"/>
      <c r="U40" s="21"/>
      <c r="V40" s="21"/>
      <c r="W40" s="21"/>
      <c r="X40" s="21"/>
      <c r="Y40" s="21"/>
      <c r="Z40" s="41"/>
    </row>
    <row r="41" spans="1:26" ht="15.95" customHeight="1">
      <c r="A41" s="59">
        <v>31</v>
      </c>
      <c r="B41" s="60"/>
      <c r="C41" s="94" t="s">
        <v>69</v>
      </c>
      <c r="D41" s="95" t="s">
        <v>224</v>
      </c>
      <c r="E41" s="95" t="s">
        <v>225</v>
      </c>
      <c r="F41" s="21"/>
      <c r="G41" s="21"/>
      <c r="H41" s="21"/>
      <c r="I41" s="21"/>
      <c r="J41" s="21"/>
      <c r="K41" s="22"/>
      <c r="L41" s="22"/>
      <c r="M41" s="22"/>
      <c r="N41" s="22"/>
      <c r="O41" s="22"/>
      <c r="P41" s="22"/>
      <c r="Q41" s="22"/>
      <c r="R41" s="22"/>
      <c r="S41" s="21"/>
      <c r="T41" s="21"/>
      <c r="U41" s="21"/>
      <c r="V41" s="21"/>
      <c r="W41" s="21"/>
      <c r="X41" s="21"/>
      <c r="Y41" s="21"/>
      <c r="Z41" s="41"/>
    </row>
    <row r="42" spans="1:26" ht="15.95" customHeight="1">
      <c r="A42" s="73"/>
      <c r="B42" s="77">
        <v>32</v>
      </c>
      <c r="C42" s="94" t="s">
        <v>764</v>
      </c>
      <c r="D42" s="95" t="s">
        <v>23</v>
      </c>
      <c r="E42" s="95" t="s">
        <v>765</v>
      </c>
      <c r="F42" s="43"/>
      <c r="G42" s="43"/>
      <c r="H42" s="43"/>
      <c r="I42" s="43"/>
      <c r="J42" s="43"/>
      <c r="K42" s="46"/>
      <c r="L42" s="46"/>
      <c r="M42" s="46"/>
      <c r="N42" s="46"/>
      <c r="O42" s="46"/>
      <c r="P42" s="46"/>
      <c r="Q42" s="46"/>
      <c r="R42" s="54"/>
      <c r="S42" s="49"/>
      <c r="T42" s="49"/>
      <c r="U42" s="44"/>
      <c r="V42" s="44"/>
      <c r="W42" s="44"/>
      <c r="X42" s="44"/>
      <c r="Y42" s="44"/>
      <c r="Z42" s="41"/>
    </row>
    <row r="43" spans="1:26" ht="15.95" customHeight="1">
      <c r="A43" s="59"/>
      <c r="B43" s="60">
        <v>33</v>
      </c>
      <c r="C43" s="94" t="s">
        <v>21</v>
      </c>
      <c r="D43" s="95" t="s">
        <v>111</v>
      </c>
      <c r="E43" s="95" t="s">
        <v>228</v>
      </c>
      <c r="F43" s="21"/>
      <c r="G43" s="21"/>
      <c r="H43" s="21"/>
      <c r="I43" s="21"/>
      <c r="J43" s="21"/>
      <c r="K43" s="22"/>
      <c r="L43" s="22"/>
      <c r="M43" s="22"/>
      <c r="N43" s="22"/>
      <c r="O43" s="22"/>
      <c r="P43" s="22"/>
      <c r="Q43" s="22"/>
      <c r="R43" s="22"/>
      <c r="S43" s="21"/>
      <c r="T43" s="21"/>
      <c r="U43" s="21"/>
      <c r="V43" s="21"/>
      <c r="W43" s="21"/>
      <c r="X43" s="21"/>
      <c r="Y43" s="21"/>
      <c r="Z43" s="41"/>
    </row>
    <row r="44" spans="1:26" ht="15.95" customHeight="1">
      <c r="A44" s="59"/>
      <c r="B44" s="60">
        <v>34</v>
      </c>
      <c r="C44" s="94" t="s">
        <v>229</v>
      </c>
      <c r="D44" s="95" t="s">
        <v>20</v>
      </c>
      <c r="E44" s="95" t="s">
        <v>298</v>
      </c>
      <c r="F44" s="21"/>
      <c r="G44" s="21"/>
      <c r="H44" s="21"/>
      <c r="I44" s="21"/>
      <c r="J44" s="21"/>
      <c r="K44" s="22"/>
      <c r="L44" s="22"/>
      <c r="M44" s="22"/>
      <c r="N44" s="22"/>
      <c r="O44" s="22"/>
      <c r="P44" s="22"/>
      <c r="Q44" s="22"/>
      <c r="R44" s="22"/>
      <c r="S44" s="21"/>
      <c r="T44" s="21"/>
      <c r="U44" s="21"/>
      <c r="V44" s="21"/>
      <c r="W44" s="21"/>
      <c r="X44" s="21"/>
      <c r="Y44" s="21"/>
      <c r="Z44" s="41"/>
    </row>
    <row r="45" spans="1:26" ht="15.95" customHeight="1">
      <c r="A45" s="59"/>
      <c r="B45" s="60">
        <v>35</v>
      </c>
      <c r="C45" s="94" t="s">
        <v>229</v>
      </c>
      <c r="D45" s="95" t="s">
        <v>69</v>
      </c>
      <c r="E45" s="95" t="s">
        <v>230</v>
      </c>
      <c r="F45" s="21"/>
      <c r="G45" s="21"/>
      <c r="H45" s="21"/>
      <c r="I45" s="21"/>
      <c r="J45" s="21"/>
      <c r="K45" s="22"/>
      <c r="L45" s="22"/>
      <c r="M45" s="22"/>
      <c r="N45" s="22"/>
      <c r="O45" s="22"/>
      <c r="P45" s="22"/>
      <c r="Q45" s="22"/>
      <c r="R45" s="22"/>
      <c r="S45" s="21"/>
      <c r="T45" s="21"/>
      <c r="U45" s="21"/>
      <c r="V45" s="21"/>
      <c r="W45" s="21"/>
      <c r="X45" s="21"/>
      <c r="Y45" s="21"/>
      <c r="Z45" s="41"/>
    </row>
    <row r="46" spans="1:26" ht="15.95" customHeight="1">
      <c r="A46" s="59">
        <v>36</v>
      </c>
      <c r="B46" s="60"/>
      <c r="C46" s="94" t="s">
        <v>84</v>
      </c>
      <c r="D46" s="95" t="s">
        <v>253</v>
      </c>
      <c r="E46" s="95" t="s">
        <v>300</v>
      </c>
      <c r="F46" s="21"/>
      <c r="G46" s="21"/>
      <c r="H46" s="21"/>
      <c r="I46" s="21"/>
      <c r="J46" s="21"/>
      <c r="K46" s="22"/>
      <c r="L46" s="22"/>
      <c r="M46" s="22"/>
      <c r="N46" s="22"/>
      <c r="O46" s="22"/>
      <c r="P46" s="22"/>
      <c r="Q46" s="22"/>
      <c r="R46" s="22"/>
      <c r="S46" s="21"/>
      <c r="T46" s="21"/>
      <c r="U46" s="21"/>
      <c r="V46" s="21"/>
      <c r="W46" s="21"/>
      <c r="X46" s="21"/>
      <c r="Y46" s="21"/>
      <c r="Z46" s="41"/>
    </row>
    <row r="47" spans="1:26" ht="15.95" customHeight="1">
      <c r="A47" s="59"/>
      <c r="B47" s="60">
        <v>37</v>
      </c>
      <c r="C47" s="94" t="s">
        <v>231</v>
      </c>
      <c r="D47" s="95" t="s">
        <v>232</v>
      </c>
      <c r="E47" s="95" t="s">
        <v>233</v>
      </c>
      <c r="F47" s="21"/>
      <c r="G47" s="21"/>
      <c r="H47" s="21"/>
      <c r="I47" s="21"/>
      <c r="J47" s="21"/>
      <c r="K47" s="22"/>
      <c r="L47" s="22"/>
      <c r="M47" s="22"/>
      <c r="N47" s="22"/>
      <c r="O47" s="22"/>
      <c r="P47" s="22"/>
      <c r="Q47" s="22"/>
      <c r="R47" s="22"/>
      <c r="S47" s="21"/>
      <c r="T47" s="21"/>
      <c r="U47" s="21"/>
      <c r="V47" s="21"/>
      <c r="W47" s="21"/>
      <c r="X47" s="21"/>
      <c r="Y47" s="21"/>
      <c r="Z47" s="41"/>
    </row>
    <row r="48" spans="1:26" ht="15.95" customHeight="1">
      <c r="A48" s="59"/>
      <c r="B48" s="60">
        <v>38</v>
      </c>
      <c r="C48" s="94" t="s">
        <v>265</v>
      </c>
      <c r="D48" s="95" t="s">
        <v>303</v>
      </c>
      <c r="E48" s="95" t="s">
        <v>130</v>
      </c>
      <c r="F48" s="21"/>
      <c r="G48" s="21"/>
      <c r="H48" s="21"/>
      <c r="I48" s="21"/>
      <c r="J48" s="21"/>
      <c r="K48" s="22"/>
      <c r="L48" s="22"/>
      <c r="M48" s="22"/>
      <c r="N48" s="22"/>
      <c r="O48" s="22"/>
      <c r="P48" s="22"/>
      <c r="Q48" s="22"/>
      <c r="R48" s="22"/>
      <c r="S48" s="21"/>
      <c r="T48" s="21"/>
      <c r="U48" s="21"/>
      <c r="V48" s="21"/>
      <c r="W48" s="21"/>
      <c r="X48" s="21"/>
      <c r="Y48" s="21"/>
      <c r="Z48" s="41"/>
    </row>
    <row r="49" spans="1:26" ht="15.95" customHeight="1">
      <c r="A49" s="59"/>
      <c r="B49" s="60">
        <v>39</v>
      </c>
      <c r="C49" s="94" t="s">
        <v>89</v>
      </c>
      <c r="D49" s="95" t="s">
        <v>23</v>
      </c>
      <c r="E49" s="95" t="s">
        <v>235</v>
      </c>
      <c r="F49" s="21"/>
      <c r="G49" s="21"/>
      <c r="H49" s="21"/>
      <c r="I49" s="21"/>
      <c r="J49" s="21"/>
      <c r="K49" s="22"/>
      <c r="L49" s="22"/>
      <c r="M49" s="22"/>
      <c r="N49" s="22"/>
      <c r="O49" s="22"/>
      <c r="P49" s="22"/>
      <c r="Q49" s="22"/>
      <c r="R49" s="22"/>
      <c r="S49" s="21"/>
      <c r="T49" s="21"/>
      <c r="U49" s="21"/>
      <c r="V49" s="21"/>
      <c r="W49" s="21"/>
      <c r="X49" s="21"/>
      <c r="Y49" s="21"/>
      <c r="Z49" s="41"/>
    </row>
    <row r="50" spans="1:26" ht="15.95" customHeight="1">
      <c r="A50" s="59"/>
      <c r="B50" s="60">
        <v>40</v>
      </c>
      <c r="C50" s="94" t="s">
        <v>89</v>
      </c>
      <c r="D50" s="95" t="s">
        <v>84</v>
      </c>
      <c r="E50" s="95" t="s">
        <v>234</v>
      </c>
      <c r="F50" s="21"/>
      <c r="G50" s="21"/>
      <c r="H50" s="21"/>
      <c r="I50" s="21"/>
      <c r="J50" s="21"/>
      <c r="K50" s="22"/>
      <c r="L50" s="22"/>
      <c r="M50" s="22"/>
      <c r="N50" s="22"/>
      <c r="O50" s="22"/>
      <c r="P50" s="22"/>
      <c r="Q50" s="22"/>
      <c r="R50" s="22"/>
      <c r="S50" s="21"/>
      <c r="T50" s="21"/>
      <c r="U50" s="21"/>
      <c r="V50" s="21"/>
      <c r="W50" s="21"/>
      <c r="X50" s="21"/>
      <c r="Y50" s="21"/>
      <c r="Z50" s="41"/>
    </row>
    <row r="51" spans="1:26" ht="15.95" customHeight="1">
      <c r="A51" s="59">
        <v>41</v>
      </c>
      <c r="B51" s="60"/>
      <c r="C51" s="94" t="s">
        <v>236</v>
      </c>
      <c r="D51" s="95" t="s">
        <v>56</v>
      </c>
      <c r="E51" s="95" t="s">
        <v>198</v>
      </c>
      <c r="F51" s="21"/>
      <c r="G51" s="21"/>
      <c r="H51" s="21"/>
      <c r="I51" s="21"/>
      <c r="J51" s="21"/>
      <c r="K51" s="22"/>
      <c r="L51" s="22"/>
      <c r="M51" s="22"/>
      <c r="N51" s="22"/>
      <c r="O51" s="22"/>
      <c r="P51" s="22"/>
      <c r="Q51" s="22"/>
      <c r="R51" s="22"/>
      <c r="S51" s="21"/>
      <c r="T51" s="21"/>
      <c r="U51" s="21"/>
      <c r="V51" s="21"/>
      <c r="W51" s="21"/>
      <c r="X51" s="21"/>
      <c r="Y51" s="21"/>
      <c r="Z51" s="41"/>
    </row>
    <row r="52" spans="1:26" ht="15.95" customHeight="1">
      <c r="A52" s="59"/>
      <c r="B52" s="60">
        <v>42</v>
      </c>
      <c r="C52" s="94" t="s">
        <v>237</v>
      </c>
      <c r="D52" s="95" t="s">
        <v>238</v>
      </c>
      <c r="E52" s="95" t="s">
        <v>239</v>
      </c>
      <c r="F52" s="21"/>
      <c r="G52" s="21"/>
      <c r="H52" s="21"/>
      <c r="I52" s="21"/>
      <c r="J52" s="21"/>
      <c r="K52" s="22"/>
      <c r="L52" s="22"/>
      <c r="M52" s="22"/>
      <c r="N52" s="22"/>
      <c r="O52" s="22"/>
      <c r="P52" s="22"/>
      <c r="Q52" s="22"/>
      <c r="R52" s="22"/>
      <c r="S52" s="21"/>
      <c r="T52" s="21"/>
      <c r="U52" s="21"/>
      <c r="V52" s="21"/>
      <c r="W52" s="21"/>
      <c r="X52" s="21"/>
      <c r="Y52" s="21"/>
      <c r="Z52" s="41"/>
    </row>
    <row r="53" spans="1:26" ht="15.95" customHeight="1">
      <c r="A53" s="59"/>
      <c r="B53" s="60">
        <v>43</v>
      </c>
      <c r="C53" s="94" t="s">
        <v>240</v>
      </c>
      <c r="D53" s="95" t="s">
        <v>7</v>
      </c>
      <c r="E53" s="95" t="s">
        <v>241</v>
      </c>
      <c r="F53" s="21"/>
      <c r="G53" s="21"/>
      <c r="H53" s="21"/>
      <c r="I53" s="21"/>
      <c r="J53" s="21"/>
      <c r="K53" s="22"/>
      <c r="L53" s="22"/>
      <c r="M53" s="22"/>
      <c r="N53" s="22"/>
      <c r="O53" s="22"/>
      <c r="P53" s="22"/>
      <c r="Q53" s="22"/>
      <c r="R53" s="22"/>
      <c r="S53" s="21"/>
      <c r="T53" s="21"/>
      <c r="U53" s="21"/>
      <c r="V53" s="21"/>
      <c r="W53" s="21"/>
      <c r="X53" s="21"/>
      <c r="Y53" s="21"/>
      <c r="Z53" s="41"/>
    </row>
    <row r="54" spans="1:26" ht="15.95" customHeight="1">
      <c r="A54" s="59">
        <v>44</v>
      </c>
      <c r="B54" s="60"/>
      <c r="C54" s="94" t="s">
        <v>242</v>
      </c>
      <c r="D54" s="95" t="s">
        <v>84</v>
      </c>
      <c r="E54" s="95" t="s">
        <v>243</v>
      </c>
      <c r="F54" s="21"/>
      <c r="G54" s="21"/>
      <c r="H54" s="21"/>
      <c r="I54" s="21"/>
      <c r="J54" s="21"/>
      <c r="K54" s="22"/>
      <c r="L54" s="22"/>
      <c r="M54" s="22"/>
      <c r="N54" s="22"/>
      <c r="O54" s="22"/>
      <c r="P54" s="22"/>
      <c r="Q54" s="22"/>
      <c r="R54" s="22"/>
      <c r="S54" s="21"/>
      <c r="T54" s="21"/>
      <c r="U54" s="21"/>
      <c r="V54" s="21"/>
      <c r="W54" s="21"/>
      <c r="X54" s="21"/>
      <c r="Y54" s="21"/>
      <c r="Z54" s="41"/>
    </row>
    <row r="55" spans="1:26" ht="15.95" customHeight="1">
      <c r="A55" s="59">
        <v>45</v>
      </c>
      <c r="B55" s="60"/>
      <c r="C55" s="94" t="s">
        <v>244</v>
      </c>
      <c r="D55" s="95" t="s">
        <v>30</v>
      </c>
      <c r="E55" s="95" t="s">
        <v>245</v>
      </c>
      <c r="F55" s="21"/>
      <c r="G55" s="21"/>
      <c r="H55" s="21"/>
      <c r="I55" s="21"/>
      <c r="J55" s="21"/>
      <c r="K55" s="22"/>
      <c r="L55" s="22"/>
      <c r="M55" s="22"/>
      <c r="N55" s="22"/>
      <c r="O55" s="22"/>
      <c r="P55" s="22"/>
      <c r="Q55" s="22"/>
      <c r="R55" s="22"/>
      <c r="S55" s="21"/>
      <c r="T55" s="21"/>
      <c r="U55" s="21"/>
      <c r="V55" s="21"/>
      <c r="W55" s="21"/>
      <c r="X55" s="21"/>
      <c r="Y55" s="21"/>
      <c r="Z55" s="41"/>
    </row>
    <row r="56" spans="1:26" ht="15.95" customHeight="1">
      <c r="A56" s="59">
        <v>46</v>
      </c>
      <c r="B56" s="60"/>
      <c r="C56" s="94" t="s">
        <v>246</v>
      </c>
      <c r="D56" s="96" t="s">
        <v>247</v>
      </c>
      <c r="E56" s="95" t="s">
        <v>248</v>
      </c>
      <c r="F56" s="21"/>
      <c r="G56" s="21"/>
      <c r="H56" s="21"/>
      <c r="I56" s="21"/>
      <c r="J56" s="21"/>
      <c r="K56" s="22"/>
      <c r="L56" s="22"/>
      <c r="M56" s="22"/>
      <c r="N56" s="22"/>
      <c r="O56" s="22"/>
      <c r="P56" s="22"/>
      <c r="Q56" s="22"/>
      <c r="R56" s="22"/>
      <c r="S56" s="21"/>
      <c r="T56" s="21"/>
      <c r="U56" s="21"/>
      <c r="V56" s="21"/>
      <c r="W56" s="21"/>
      <c r="X56" s="21"/>
      <c r="Y56" s="21"/>
      <c r="Z56" s="41"/>
    </row>
    <row r="57" spans="1:26" ht="15.95" customHeight="1">
      <c r="A57" s="59">
        <v>47</v>
      </c>
      <c r="B57" s="60"/>
      <c r="C57" s="94" t="s">
        <v>584</v>
      </c>
      <c r="D57" s="96" t="s">
        <v>30</v>
      </c>
      <c r="E57" s="95" t="s">
        <v>585</v>
      </c>
      <c r="F57" s="21"/>
      <c r="G57" s="21"/>
      <c r="H57" s="21"/>
      <c r="I57" s="21"/>
      <c r="J57" s="21"/>
      <c r="K57" s="22"/>
      <c r="L57" s="22"/>
      <c r="M57" s="22"/>
      <c r="N57" s="22"/>
      <c r="O57" s="22"/>
      <c r="P57" s="22"/>
      <c r="Q57" s="22"/>
      <c r="R57" s="22"/>
      <c r="S57" s="21"/>
      <c r="T57" s="21"/>
      <c r="U57" s="21"/>
      <c r="V57" s="21"/>
      <c r="W57" s="21"/>
      <c r="X57" s="21"/>
      <c r="Y57" s="21"/>
      <c r="Z57" s="41"/>
    </row>
    <row r="58" spans="1:26" ht="14.25">
      <c r="A58" s="16" t="s">
        <v>4</v>
      </c>
      <c r="B58" s="16" t="s">
        <v>5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6" ht="15.75">
      <c r="A59" s="7">
        <f>COUNT(A11:A57)</f>
        <v>22</v>
      </c>
      <c r="B59" s="7">
        <f>COUNT(B11:B57)</f>
        <v>25</v>
      </c>
      <c r="C59" s="7">
        <f>+A59+B59</f>
        <v>47</v>
      </c>
      <c r="D59" s="7"/>
      <c r="E59" s="17" t="s">
        <v>249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6" ht="14.25">
      <c r="A60" s="7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</sheetData>
  <mergeCells count="22">
    <mergeCell ref="C9:E10"/>
    <mergeCell ref="P9:P10"/>
    <mergeCell ref="Q9:Q10"/>
    <mergeCell ref="R9:R10"/>
    <mergeCell ref="J9:J10"/>
    <mergeCell ref="K9:K10"/>
    <mergeCell ref="L9:L10"/>
    <mergeCell ref="M9:M10"/>
    <mergeCell ref="N9:N10"/>
    <mergeCell ref="O9:O10"/>
    <mergeCell ref="Y9:Y10"/>
    <mergeCell ref="F9:F10"/>
    <mergeCell ref="G9:G10"/>
    <mergeCell ref="H9:H10"/>
    <mergeCell ref="I9:I10"/>
    <mergeCell ref="P8:U8"/>
    <mergeCell ref="X9:X10"/>
    <mergeCell ref="S9:S10"/>
    <mergeCell ref="T9:T10"/>
    <mergeCell ref="U9:U10"/>
    <mergeCell ref="V9:V10"/>
    <mergeCell ref="W9:W10"/>
  </mergeCells>
  <printOptions horizontalCentered="1" verticalCentered="1"/>
  <pageMargins left="0" right="0" top="0" bottom="0" header="0" footer="0"/>
  <pageSetup scale="8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9</vt:i4>
      </vt:variant>
    </vt:vector>
  </HeadingPairs>
  <TitlesOfParts>
    <vt:vector size="18" baseType="lpstr">
      <vt:lpstr>1-1 T.V</vt:lpstr>
      <vt:lpstr>1-2 T.V</vt:lpstr>
      <vt:lpstr>1-3 T.V</vt:lpstr>
      <vt:lpstr>2-1 T.V</vt:lpstr>
      <vt:lpstr>2-2 T.V</vt:lpstr>
      <vt:lpstr>2-3 T.V</vt:lpstr>
      <vt:lpstr>3-1 T.V</vt:lpstr>
      <vt:lpstr>3-2 T.V</vt:lpstr>
      <vt:lpstr>3-3 T.V</vt:lpstr>
      <vt:lpstr>'1-1 T.V'!Área_de_impresión</vt:lpstr>
      <vt:lpstr>'1-2 T.V'!Área_de_impresión</vt:lpstr>
      <vt:lpstr>'1-3 T.V'!Área_de_impresión</vt:lpstr>
      <vt:lpstr>'2-1 T.V'!Área_de_impresión</vt:lpstr>
      <vt:lpstr>'2-2 T.V'!Área_de_impresión</vt:lpstr>
      <vt:lpstr>'2-3 T.V'!Área_de_impresión</vt:lpstr>
      <vt:lpstr>'3-1 T.V'!Área_de_impresión</vt:lpstr>
      <vt:lpstr>'3-2 T.V'!Área_de_impresión</vt:lpstr>
      <vt:lpstr>'3-3 T.V'!Área_de_impresión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 Escolar</dc:creator>
  <cp:lastModifiedBy>Prepa</cp:lastModifiedBy>
  <cp:lastPrinted>2026-03-03T00:54:56Z</cp:lastPrinted>
  <dcterms:created xsi:type="dcterms:W3CDTF">2023-08-28T22:50:05Z</dcterms:created>
  <dcterms:modified xsi:type="dcterms:W3CDTF">2026-03-03T01:08:50Z</dcterms:modified>
</cp:coreProperties>
</file>