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grebnyakEV\Desktop\mini-kep\kep\output\"/>
    </mc:Choice>
  </mc:AlternateContent>
  <bookViews>
    <workbookView xWindow="240" yWindow="15" windowWidth="16095" windowHeight="9660" activeTab="1"/>
  </bookViews>
  <sheets>
    <sheet name="year" sheetId="1" r:id="rId1"/>
    <sheet name="quarter" sheetId="2" r:id="rId2"/>
    <sheet name="month" sheetId="3" r:id="rId3"/>
  </sheets>
  <calcPr calcId="162913"/>
</workbook>
</file>

<file path=xl/calcChain.xml><?xml version="1.0" encoding="utf-8"?>
<calcChain xmlns="http://schemas.openxmlformats.org/spreadsheetml/2006/main">
  <c r="D80" i="2" l="1"/>
</calcChain>
</file>

<file path=xl/sharedStrings.xml><?xml version="1.0" encoding="utf-8"?>
<sst xmlns="http://schemas.openxmlformats.org/spreadsheetml/2006/main" count="8449" uniqueCount="3114">
  <si>
    <t>year</t>
  </si>
  <si>
    <t>AGROPROD_yoy</t>
  </si>
  <si>
    <t>CPI_ALCOHOL_rog</t>
  </si>
  <si>
    <t>CPI_FOOD_rog</t>
  </si>
  <si>
    <t>CPI_NONFOOD_rog</t>
  </si>
  <si>
    <t>CPI_SERVICES_rog</t>
  </si>
  <si>
    <t>CPI_rog</t>
  </si>
  <si>
    <t>EXPORT_GOODS_bln_usd</t>
  </si>
  <si>
    <t>GDP_bln_rub</t>
  </si>
  <si>
    <t>GDP_yoy</t>
  </si>
  <si>
    <t>GOV_EXPENSE_CONSOLIDATED_bln_rub</t>
  </si>
  <si>
    <t>GOV_EXPENSE_FEDERAL_bln_rub</t>
  </si>
  <si>
    <t>GOV_EXPENSE_SUBFEDERAL_bln_rub</t>
  </si>
  <si>
    <t>GOV_REVENUE_CONSOLIDATED_bln_rub</t>
  </si>
  <si>
    <t>GOV_REVENUE_FEDERAL_bln_rub</t>
  </si>
  <si>
    <t>GOV_REVENUE_SUBFEDERAL_bln_rub</t>
  </si>
  <si>
    <t>GOV_SURPLUS_FEDERAL_bln_rub</t>
  </si>
  <si>
    <t>GOV_SURPLUS_SUBFEDERAL_bln_rub</t>
  </si>
  <si>
    <t>IMPORT_GOODS_bln_usd</t>
  </si>
  <si>
    <t>INDPRO_yoy</t>
  </si>
  <si>
    <t>INVESTMENT_bln_rub</t>
  </si>
  <si>
    <t>INVESTMENT_yoy</t>
  </si>
  <si>
    <t>PPI_rog</t>
  </si>
  <si>
    <t>RETAIL_SALES_FOOD_bln_rub</t>
  </si>
  <si>
    <t>RETAIL_SALES_FOOD_yoy</t>
  </si>
  <si>
    <t>RETAIL_SALES_NONFOOD_bln_rub</t>
  </si>
  <si>
    <t>RETAIL_SALES_NONFOOD_yoy</t>
  </si>
  <si>
    <t>RETAIL_SALES_bln_rub</t>
  </si>
  <si>
    <t>RETAIL_SALES_yoy</t>
  </si>
  <si>
    <t>TRANSPORT_FREIGHT_bln_tkm</t>
  </si>
  <si>
    <t>UNEMPL_pct</t>
  </si>
  <si>
    <t>WAGE_NOMINAL_rub</t>
  </si>
  <si>
    <t>WAGE_REAL_yoy</t>
  </si>
  <si>
    <t>qtr</t>
  </si>
  <si>
    <t>INDPRO_rog</t>
  </si>
  <si>
    <t>INVESTMENT_rog</t>
  </si>
  <si>
    <t>RETAIL_SALES_FOOD_rog</t>
  </si>
  <si>
    <t>RETAIL_SALES_NONFOOD_rog</t>
  </si>
  <si>
    <t>RETAIL_SALES_rog</t>
  </si>
  <si>
    <t>WAGE_REAL_rog</t>
  </si>
  <si>
    <t>97.2</t>
  </si>
  <si>
    <t>99.9</t>
  </si>
  <si>
    <t>105.7</t>
  </si>
  <si>
    <t>107.0</t>
  </si>
  <si>
    <t>103.9</t>
  </si>
  <si>
    <t>101.6</t>
  </si>
  <si>
    <t>110.0</t>
  </si>
  <si>
    <t>102.4</t>
  </si>
  <si>
    <t>101.5</t>
  </si>
  <si>
    <t>103.0</t>
  </si>
  <si>
    <t>111.0</t>
  </si>
  <si>
    <t>103.5</t>
  </si>
  <si>
    <t>104.6</t>
  </si>
  <si>
    <t>102.5</t>
  </si>
  <si>
    <t>97.1</t>
  </si>
  <si>
    <t>107.2</t>
  </si>
  <si>
    <t>99.4</t>
  </si>
  <si>
    <t>98.3</t>
  </si>
  <si>
    <t>106.0</t>
  </si>
  <si>
    <t>99.0</t>
  </si>
  <si>
    <t>99.6</t>
  </si>
  <si>
    <t>104.4</t>
  </si>
  <si>
    <t>102.2</t>
  </si>
  <si>
    <t>100.4</t>
  </si>
  <si>
    <t>100.6</t>
  </si>
  <si>
    <t>101.2</t>
  </si>
  <si>
    <t>100.8</t>
  </si>
  <si>
    <t>109.2</t>
  </si>
  <si>
    <t>103.4</t>
  </si>
  <si>
    <t>104.3</t>
  </si>
  <si>
    <t>103.1</t>
  </si>
  <si>
    <t>105.5</t>
  </si>
  <si>
    <t>106.9</t>
  </si>
  <si>
    <t>113.0</t>
  </si>
  <si>
    <t>111.3</t>
  </si>
  <si>
    <t>100.7</t>
  </si>
  <si>
    <t>98.9</t>
  </si>
  <si>
    <t>105.1</t>
  </si>
  <si>
    <t>100.5</t>
  </si>
  <si>
    <t>98.7</t>
  </si>
  <si>
    <t>79.2</t>
  </si>
  <si>
    <t>96.2</t>
  </si>
  <si>
    <t>101.7</t>
  </si>
  <si>
    <t>129.7</t>
  </si>
  <si>
    <t>134.0</t>
  </si>
  <si>
    <t>104.0</t>
  </si>
  <si>
    <t>94.0</t>
  </si>
  <si>
    <t>89.4</t>
  </si>
  <si>
    <t>101.4</t>
  </si>
  <si>
    <t>100.9</t>
  </si>
  <si>
    <t>114.8</t>
  </si>
  <si>
    <t>102.3</t>
  </si>
  <si>
    <t>94.3</t>
  </si>
  <si>
    <t>101.9</t>
  </si>
  <si>
    <t>103.6</t>
  </si>
  <si>
    <t>103.3</t>
  </si>
  <si>
    <t>105.6</t>
  </si>
  <si>
    <t>105.0</t>
  </si>
  <si>
    <t>False</t>
  </si>
  <si>
    <t>118.2</t>
  </si>
  <si>
    <t>106.8</t>
  </si>
  <si>
    <t>107.1</t>
  </si>
  <si>
    <t>114.3</t>
  </si>
  <si>
    <t>103.2</t>
  </si>
  <si>
    <t>101.8</t>
  </si>
  <si>
    <t>101.3</t>
  </si>
  <si>
    <t>102.6</t>
  </si>
  <si>
    <t>102.0</t>
  </si>
  <si>
    <t>102.9</t>
  </si>
  <si>
    <t>102.7</t>
  </si>
  <si>
    <t>103.7</t>
  </si>
  <si>
    <t>101.1</t>
  </si>
  <si>
    <t>108.6</t>
  </si>
  <si>
    <t>102.1</t>
  </si>
  <si>
    <t>101.0</t>
  </si>
  <si>
    <t>100.3</t>
  </si>
  <si>
    <t>118.4</t>
  </si>
  <si>
    <t>106.4</t>
  </si>
  <si>
    <t>102.8</t>
  </si>
  <si>
    <t>106.1</t>
  </si>
  <si>
    <t>107.9</t>
  </si>
  <si>
    <t>97.9</t>
  </si>
  <si>
    <t>104.5</t>
  </si>
  <si>
    <t>98.2</t>
  </si>
  <si>
    <t>105.3</t>
  </si>
  <si>
    <t>104.9</t>
  </si>
  <si>
    <t>98.4</t>
  </si>
  <si>
    <t>104.1</t>
  </si>
  <si>
    <t>105.4</t>
  </si>
  <si>
    <t>98.0</t>
  </si>
  <si>
    <t>107.8</t>
  </si>
  <si>
    <t>106.2</t>
  </si>
  <si>
    <t>105.9</t>
  </si>
  <si>
    <t>105.2</t>
  </si>
  <si>
    <t>98.5</t>
  </si>
  <si>
    <t>100.1</t>
  </si>
  <si>
    <t>103.8</t>
  </si>
  <si>
    <t>104.7</t>
  </si>
  <si>
    <t>99.8</t>
  </si>
  <si>
    <t>96.6</t>
  </si>
  <si>
    <t>98.8</t>
  </si>
  <si>
    <t>107.4</t>
  </si>
  <si>
    <t>111.8</t>
  </si>
  <si>
    <t>99.2</t>
  </si>
  <si>
    <t>96.0</t>
  </si>
  <si>
    <t>114.0</t>
  </si>
  <si>
    <t>109.5</t>
  </si>
  <si>
    <t>109.0</t>
  </si>
  <si>
    <t>108.0</t>
  </si>
  <si>
    <t>106.6</t>
  </si>
  <si>
    <t>109.8</t>
  </si>
  <si>
    <t>112.9</t>
  </si>
  <si>
    <t>107.3</t>
  </si>
  <si>
    <t>104.8</t>
  </si>
  <si>
    <t>114.5</t>
  </si>
  <si>
    <t>110.6</t>
  </si>
  <si>
    <t>112.6</t>
  </si>
  <si>
    <t>107.5</t>
  </si>
  <si>
    <t>108.5</t>
  </si>
  <si>
    <t>116.0</t>
  </si>
  <si>
    <t>99.7</t>
  </si>
  <si>
    <t>15.3</t>
  </si>
  <si>
    <t>17.1</t>
  </si>
  <si>
    <t>18.9</t>
  </si>
  <si>
    <t>24.3</t>
  </si>
  <si>
    <t>23.9</t>
  </si>
  <si>
    <t>25.5</t>
  </si>
  <si>
    <t>26.6</t>
  </si>
  <si>
    <t>29.1</t>
  </si>
  <si>
    <t>25.6</t>
  </si>
  <si>
    <t>26.2</t>
  </si>
  <si>
    <t>24.6</t>
  </si>
  <si>
    <t>21.9</t>
  </si>
  <si>
    <t>26.3</t>
  </si>
  <si>
    <t>28.9</t>
  </si>
  <si>
    <t>30.2</t>
  </si>
  <si>
    <t>31.1</t>
  </si>
  <si>
    <t>31.7</t>
  </si>
  <si>
    <t>34.9</t>
  </si>
  <si>
    <t>38.2</t>
  </si>
  <si>
    <t>37.3</t>
  </si>
  <si>
    <t>43.2</t>
  </si>
  <si>
    <t>48.5</t>
  </si>
  <si>
    <t>54.3</t>
  </si>
  <si>
    <t>49.1</t>
  </si>
  <si>
    <t>58.7</t>
  </si>
  <si>
    <t>64.0</t>
  </si>
  <si>
    <t>68.3</t>
  </si>
  <si>
    <t>66.4</t>
  </si>
  <si>
    <t>75.6</t>
  </si>
  <si>
    <t>78.7</t>
  </si>
  <si>
    <t>76.8</t>
  </si>
  <si>
    <t>70.2</t>
  </si>
  <si>
    <t>81.9</t>
  </si>
  <si>
    <t>87.1</t>
  </si>
  <si>
    <t>108.4</t>
  </si>
  <si>
    <t>126.0</t>
  </si>
  <si>
    <t>134.5</t>
  </si>
  <si>
    <t>97.4</t>
  </si>
  <si>
    <t>57.8</t>
  </si>
  <si>
    <t>63.6</t>
  </si>
  <si>
    <t>81.6</t>
  </si>
  <si>
    <t>94.2</t>
  </si>
  <si>
    <t>90.1</t>
  </si>
  <si>
    <t>95.4</t>
  </si>
  <si>
    <t>95.7</t>
  </si>
  <si>
    <t>111.6</t>
  </si>
  <si>
    <t>111.7</t>
  </si>
  <si>
    <t>133.5</t>
  </si>
  <si>
    <t>128.3</t>
  </si>
  <si>
    <t>141.9</t>
  </si>
  <si>
    <t>131.0</t>
  </si>
  <si>
    <t>131.2</t>
  </si>
  <si>
    <t>125.2</t>
  </si>
  <si>
    <t>140.0</t>
  </si>
  <si>
    <t>124.8</t>
  </si>
  <si>
    <t>126.9</t>
  </si>
  <si>
    <t>130.7</t>
  </si>
  <si>
    <t>139.4</t>
  </si>
  <si>
    <t>122.8</t>
  </si>
  <si>
    <t>132.1</t>
  </si>
  <si>
    <t>125.7</t>
  </si>
  <si>
    <t>116.3</t>
  </si>
  <si>
    <t>90.2</t>
  </si>
  <si>
    <t>91.5</t>
  </si>
  <si>
    <t>81.1</t>
  </si>
  <si>
    <t>60.5</t>
  </si>
  <si>
    <t>67.9</t>
  </si>
  <si>
    <t>70.9</t>
  </si>
  <si>
    <t>82.6</t>
  </si>
  <si>
    <t>83.5</t>
  </si>
  <si>
    <t>84.4</t>
  </si>
  <si>
    <t>901.0</t>
  </si>
  <si>
    <t>1102.0</t>
  </si>
  <si>
    <t>1373.0</t>
  </si>
  <si>
    <t>1447.0</t>
  </si>
  <si>
    <t>1527.0</t>
  </si>
  <si>
    <t>1697.0</t>
  </si>
  <si>
    <t>2038.0</t>
  </si>
  <si>
    <t>2044.0</t>
  </si>
  <si>
    <t>1901.0</t>
  </si>
  <si>
    <t>2105.0</t>
  </si>
  <si>
    <t>2488.0</t>
  </si>
  <si>
    <t>2450.0</t>
  </si>
  <si>
    <t>2262.0</t>
  </si>
  <si>
    <t>2529.0</t>
  </si>
  <si>
    <t>3013.0</t>
  </si>
  <si>
    <t>3027.0</t>
  </si>
  <si>
    <t>2851.0</t>
  </si>
  <si>
    <t>3102.0</t>
  </si>
  <si>
    <t>3600.0</t>
  </si>
  <si>
    <t>3655.0</t>
  </si>
  <si>
    <t>3516.0</t>
  </si>
  <si>
    <t>3972.0</t>
  </si>
  <si>
    <t>4594.0</t>
  </si>
  <si>
    <t>4945.0</t>
  </si>
  <si>
    <t>4459.0</t>
  </si>
  <si>
    <t>5078.0</t>
  </si>
  <si>
    <t>5845.0</t>
  </si>
  <si>
    <t>6228.0</t>
  </si>
  <si>
    <t>5793.0</t>
  </si>
  <si>
    <t>6368.0</t>
  </si>
  <si>
    <t>7276.0</t>
  </si>
  <si>
    <t>7480.0</t>
  </si>
  <si>
    <t>6780.0</t>
  </si>
  <si>
    <t>7768.0</t>
  </si>
  <si>
    <t>8903.0</t>
  </si>
  <si>
    <t>9797.0</t>
  </si>
  <si>
    <t>8878.0</t>
  </si>
  <si>
    <t>10238.0</t>
  </si>
  <si>
    <t>11542.0</t>
  </si>
  <si>
    <t>10619.0</t>
  </si>
  <si>
    <t>8335.0</t>
  </si>
  <si>
    <t>9245.0</t>
  </si>
  <si>
    <t>10411.0</t>
  </si>
  <si>
    <t>10816.0</t>
  </si>
  <si>
    <t>9996.0</t>
  </si>
  <si>
    <t>10977.0</t>
  </si>
  <si>
    <t>12086.0</t>
  </si>
  <si>
    <t>13249.0</t>
  </si>
  <si>
    <t>13029.0</t>
  </si>
  <si>
    <t>14481.0</t>
  </si>
  <si>
    <t>15806.0</t>
  </si>
  <si>
    <t>16967.0</t>
  </si>
  <si>
    <t>15183.0</t>
  </si>
  <si>
    <t>16472.0</t>
  </si>
  <si>
    <t>17736.0</t>
  </si>
  <si>
    <t>18775.0</t>
  </si>
  <si>
    <t>16375.0</t>
  </si>
  <si>
    <t>17539.0</t>
  </si>
  <si>
    <t>19058.0</t>
  </si>
  <si>
    <t>20162.0</t>
  </si>
  <si>
    <t>17390.0</t>
  </si>
  <si>
    <t>19128.0</t>
  </si>
  <si>
    <t>20759.0</t>
  </si>
  <si>
    <t>21923.0</t>
  </si>
  <si>
    <t>18568.0</t>
  </si>
  <si>
    <t>19858.0</t>
  </si>
  <si>
    <t>21967.0</t>
  </si>
  <si>
    <t>22840.0</t>
  </si>
  <si>
    <t>18816.0</t>
  </si>
  <si>
    <t>20430.0</t>
  </si>
  <si>
    <t>22721.0</t>
  </si>
  <si>
    <t>24077.0</t>
  </si>
  <si>
    <t>20091.0</t>
  </si>
  <si>
    <t>21691.0</t>
  </si>
  <si>
    <t>24033.0</t>
  </si>
  <si>
    <t>98.1</t>
  </si>
  <si>
    <t>111.4</t>
  </si>
  <si>
    <t>112.0</t>
  </si>
  <si>
    <t>110.2</t>
  </si>
  <si>
    <t>110.5</t>
  </si>
  <si>
    <t>108.2</t>
  </si>
  <si>
    <t>107.6</t>
  </si>
  <si>
    <t>108.1</t>
  </si>
  <si>
    <t>108.9</t>
  </si>
  <si>
    <t>90.8</t>
  </si>
  <si>
    <t>88.8</t>
  </si>
  <si>
    <t>91.4</t>
  </si>
  <si>
    <t>97.3</t>
  </si>
  <si>
    <t>96.8</t>
  </si>
  <si>
    <t>99.5</t>
  </si>
  <si>
    <t>9.1</t>
  </si>
  <si>
    <t>10.1</t>
  </si>
  <si>
    <t>9.5</t>
  </si>
  <si>
    <t>10.8</t>
  </si>
  <si>
    <t>10.0</t>
  </si>
  <si>
    <t>10.4</t>
  </si>
  <si>
    <t>11.1</t>
  </si>
  <si>
    <t>13.4</t>
  </si>
  <si>
    <t>11.3</t>
  </si>
  <si>
    <t>13.6</t>
  </si>
  <si>
    <t>13.2</t>
  </si>
  <si>
    <t>15.6</t>
  </si>
  <si>
    <t>12.3</t>
  </si>
  <si>
    <t>14.8</t>
  </si>
  <si>
    <t>15.7</t>
  </si>
  <si>
    <t>18.1</t>
  </si>
  <si>
    <t>16.0</t>
  </si>
  <si>
    <t>18.2</t>
  </si>
  <si>
    <t>19.6</t>
  </si>
  <si>
    <t>22.3</t>
  </si>
  <si>
    <t>19.9</t>
  </si>
  <si>
    <t>23.0</t>
  </si>
  <si>
    <t>25.0</t>
  </si>
  <si>
    <t>29.5</t>
  </si>
  <si>
    <t>25.3</t>
  </si>
  <si>
    <t>32.1</t>
  </si>
  <si>
    <t>37.6</t>
  </si>
  <si>
    <t>30.7</t>
  </si>
  <si>
    <t>38.8</t>
  </si>
  <si>
    <t>42.1</t>
  </si>
  <si>
    <t>51.6</t>
  </si>
  <si>
    <t>42.6</t>
  </si>
  <si>
    <t>52.7</t>
  </si>
  <si>
    <t>58.0</t>
  </si>
  <si>
    <t>69.8</t>
  </si>
  <si>
    <t>59.8</t>
  </si>
  <si>
    <t>74.8</t>
  </si>
  <si>
    <t>83.0</t>
  </si>
  <si>
    <t>71.0</t>
  </si>
  <si>
    <t>37.7</t>
  </si>
  <si>
    <t>41.9</t>
  </si>
  <si>
    <t>46.8</t>
  </si>
  <si>
    <t>57.4</t>
  </si>
  <si>
    <t>44.8</t>
  </si>
  <si>
    <t>57.3</t>
  </si>
  <si>
    <t>67.6</t>
  </si>
  <si>
    <t>76.0</t>
  </si>
  <si>
    <t>64.7</t>
  </si>
  <si>
    <t>82.3</t>
  </si>
  <si>
    <t>83.1</t>
  </si>
  <si>
    <t>88.4</t>
  </si>
  <si>
    <t>72.2</t>
  </si>
  <si>
    <t>87.0</t>
  </si>
  <si>
    <t>94.6</t>
  </si>
  <si>
    <t>76.6</t>
  </si>
  <si>
    <t>84.5</t>
  </si>
  <si>
    <t>87.3</t>
  </si>
  <si>
    <t>92.9</t>
  </si>
  <si>
    <t>72.4</t>
  </si>
  <si>
    <t>80.7</t>
  </si>
  <si>
    <t>80.5</t>
  </si>
  <si>
    <t>74.3</t>
  </si>
  <si>
    <t>44.7</t>
  </si>
  <si>
    <t>47.7</t>
  </si>
  <si>
    <t>49.8</t>
  </si>
  <si>
    <t>50.9</t>
  </si>
  <si>
    <t>38.1</t>
  </si>
  <si>
    <t>45.6</t>
  </si>
  <si>
    <t>52.6</t>
  </si>
  <si>
    <t>55.3</t>
  </si>
  <si>
    <t>48.0</t>
  </si>
  <si>
    <t>58.5</t>
  </si>
  <si>
    <t>63.5</t>
  </si>
  <si>
    <t>82.8</t>
  </si>
  <si>
    <t>112.3</t>
  </si>
  <si>
    <t>113.1</t>
  </si>
  <si>
    <t>99.1</t>
  </si>
  <si>
    <t>131.1</t>
  </si>
  <si>
    <t>185.6</t>
  </si>
  <si>
    <t>256.9</t>
  </si>
  <si>
    <t>165.8</t>
  </si>
  <si>
    <t>236.0</t>
  </si>
  <si>
    <t>330.2</t>
  </si>
  <si>
    <t>433.2</t>
  </si>
  <si>
    <t>230.3</t>
  </si>
  <si>
    <t>318.8</t>
  </si>
  <si>
    <t>421.1</t>
  </si>
  <si>
    <t>534.5</t>
  </si>
  <si>
    <t>270.1</t>
  </si>
  <si>
    <t>376.4</t>
  </si>
  <si>
    <t>494.5</t>
  </si>
  <si>
    <t>621.4</t>
  </si>
  <si>
    <t>330.0</t>
  </si>
  <si>
    <t>470.6</t>
  </si>
  <si>
    <t>607.5</t>
  </si>
  <si>
    <t>778.3</t>
  </si>
  <si>
    <t>442.2</t>
  </si>
  <si>
    <t>626.3</t>
  </si>
  <si>
    <t>783.3</t>
  </si>
  <si>
    <t>1013.2</t>
  </si>
  <si>
    <t>540.5</t>
  </si>
  <si>
    <t>776.3</t>
  </si>
  <si>
    <t>993.6</t>
  </si>
  <si>
    <t>1300.7</t>
  </si>
  <si>
    <t>658.4</t>
  </si>
  <si>
    <t>1017.6</t>
  </si>
  <si>
    <t>1287.3</t>
  </si>
  <si>
    <t>1766.7</t>
  </si>
  <si>
    <t>897.6</t>
  </si>
  <si>
    <t>1414.4</t>
  </si>
  <si>
    <t>1744.1</t>
  </si>
  <si>
    <t>2660.1</t>
  </si>
  <si>
    <t>1314.6</t>
  </si>
  <si>
    <t>1991.5</t>
  </si>
  <si>
    <t>2369.0</t>
  </si>
  <si>
    <t>3106.5</t>
  </si>
  <si>
    <t>1224.3</t>
  </si>
  <si>
    <t>1722.1</t>
  </si>
  <si>
    <t>2061.0</t>
  </si>
  <si>
    <t>2968.6</t>
  </si>
  <si>
    <t>1242.9</t>
  </si>
  <si>
    <t>1962.5</t>
  </si>
  <si>
    <t>2361.5</t>
  </si>
  <si>
    <t>3585.2</t>
  </si>
  <si>
    <t>1422.0</t>
  </si>
  <si>
    <t>2306.0</t>
  </si>
  <si>
    <t>2854.1</t>
  </si>
  <si>
    <t>4453.6</t>
  </si>
  <si>
    <t>1730.1</t>
  </si>
  <si>
    <t>2730.5</t>
  </si>
  <si>
    <t>3225.0</t>
  </si>
  <si>
    <t>4900.5</t>
  </si>
  <si>
    <t>1905.4</t>
  </si>
  <si>
    <t>2918.7</t>
  </si>
  <si>
    <t>3402.9</t>
  </si>
  <si>
    <t>5223.3</t>
  </si>
  <si>
    <t>1884.1</t>
  </si>
  <si>
    <t>2985.0</t>
  </si>
  <si>
    <t>3493.2</t>
  </si>
  <si>
    <t>5540.3</t>
  </si>
  <si>
    <t>1960.7</t>
  </si>
  <si>
    <t>2977.6</t>
  </si>
  <si>
    <t>3428.7</t>
  </si>
  <si>
    <t>5530.2</t>
  </si>
  <si>
    <t>2093.5</t>
  </si>
  <si>
    <t>3153.3</t>
  </si>
  <si>
    <t>3666.5</t>
  </si>
  <si>
    <t>5726.5</t>
  </si>
  <si>
    <t>2202.2</t>
  </si>
  <si>
    <t>3521.5</t>
  </si>
  <si>
    <t>3958.0</t>
  </si>
  <si>
    <t>55.5</t>
  </si>
  <si>
    <t>137.2</t>
  </si>
  <si>
    <t>120.6</t>
  </si>
  <si>
    <t>124.0</t>
  </si>
  <si>
    <t>51.9</t>
  </si>
  <si>
    <t>139.9</t>
  </si>
  <si>
    <t>123.9</t>
  </si>
  <si>
    <t>127.2</t>
  </si>
  <si>
    <t>49.6</t>
  </si>
  <si>
    <t>151.4</t>
  </si>
  <si>
    <t>122.1</t>
  </si>
  <si>
    <t>131.8</t>
  </si>
  <si>
    <t>49.4</t>
  </si>
  <si>
    <t>152.6</t>
  </si>
  <si>
    <t>117.7</t>
  </si>
  <si>
    <t>144.9</t>
  </si>
  <si>
    <t>47.4</t>
  </si>
  <si>
    <t>145.4</t>
  </si>
  <si>
    <t>112.4</t>
  </si>
  <si>
    <t>127.4</t>
  </si>
  <si>
    <t>39.4</t>
  </si>
  <si>
    <t>140.3</t>
  </si>
  <si>
    <t>116.9</t>
  </si>
  <si>
    <t>140.5</t>
  </si>
  <si>
    <t>41.3</t>
  </si>
  <si>
    <t>155.6</t>
  </si>
  <si>
    <t>116.6</t>
  </si>
  <si>
    <t>148.2</t>
  </si>
  <si>
    <t>38.7</t>
  </si>
  <si>
    <t>161.0</t>
  </si>
  <si>
    <t>153.0</t>
  </si>
  <si>
    <t>38.3</t>
  </si>
  <si>
    <t>156.3</t>
  </si>
  <si>
    <t>115.1</t>
  </si>
  <si>
    <t>149.7</t>
  </si>
  <si>
    <t>152.8</t>
  </si>
  <si>
    <t>114.4</t>
  </si>
  <si>
    <t>151.9</t>
  </si>
  <si>
    <t>36.5</t>
  </si>
  <si>
    <t>158.0</t>
  </si>
  <si>
    <t>113.9</t>
  </si>
  <si>
    <t>148.1</t>
  </si>
  <si>
    <t>34.8</t>
  </si>
  <si>
    <t>150.7</t>
  </si>
  <si>
    <t>155.8</t>
  </si>
  <si>
    <t>36.9</t>
  </si>
  <si>
    <t>150.9</t>
  </si>
  <si>
    <t>114.2</t>
  </si>
  <si>
    <t>155.3</t>
  </si>
  <si>
    <t>159.3</t>
  </si>
  <si>
    <t>93.8</t>
  </si>
  <si>
    <t>117.4</t>
  </si>
  <si>
    <t>113.5</t>
  </si>
  <si>
    <t>119.6</t>
  </si>
  <si>
    <t>119.7</t>
  </si>
  <si>
    <t>116.1</t>
  </si>
  <si>
    <t>109.9</t>
  </si>
  <si>
    <t>111.9</t>
  </si>
  <si>
    <t>110.1</t>
  </si>
  <si>
    <t>113.7</t>
  </si>
  <si>
    <t>111.2</t>
  </si>
  <si>
    <t>106.3</t>
  </si>
  <si>
    <t>108.8</t>
  </si>
  <si>
    <t>120.3</t>
  </si>
  <si>
    <t>121.3</t>
  </si>
  <si>
    <t>128.5</t>
  </si>
  <si>
    <t>123.4</t>
  </si>
  <si>
    <t>117.6</t>
  </si>
  <si>
    <t>82.0</t>
  </si>
  <si>
    <t>79.1</t>
  </si>
  <si>
    <t>90.7</t>
  </si>
  <si>
    <t>95.2</t>
  </si>
  <si>
    <t>111.1</t>
  </si>
  <si>
    <t>100.2</t>
  </si>
  <si>
    <t>96.9</t>
  </si>
  <si>
    <t>94.1</t>
  </si>
  <si>
    <t>89.3</t>
  </si>
  <si>
    <t>86.9</t>
  </si>
  <si>
    <t>97.7</t>
  </si>
  <si>
    <t>186.8</t>
  </si>
  <si>
    <t>204.3</t>
  </si>
  <si>
    <t>222.6</t>
  </si>
  <si>
    <t>252.4</t>
  </si>
  <si>
    <t>242.6</t>
  </si>
  <si>
    <t>252.5</t>
  </si>
  <si>
    <t>276.0</t>
  </si>
  <si>
    <t>322.1</t>
  </si>
  <si>
    <t>309.8</t>
  </si>
  <si>
    <t>337.4</t>
  </si>
  <si>
    <t>361.7</t>
  </si>
  <si>
    <t>407.9</t>
  </si>
  <si>
    <t>393.7</t>
  </si>
  <si>
    <t>420.3</t>
  </si>
  <si>
    <t>443.6</t>
  </si>
  <si>
    <t>496.3</t>
  </si>
  <si>
    <t>469.7</t>
  </si>
  <si>
    <t>503.0</t>
  </si>
  <si>
    <t>527.2</t>
  </si>
  <si>
    <t>591.8</t>
  </si>
  <si>
    <t>573.7</t>
  </si>
  <si>
    <t>614.5</t>
  </si>
  <si>
    <t>650.4</t>
  </si>
  <si>
    <t>741.7</t>
  </si>
  <si>
    <t>696.3</t>
  </si>
  <si>
    <t>777.2</t>
  </si>
  <si>
    <t>817.9</t>
  </si>
  <si>
    <t>926.2</t>
  </si>
  <si>
    <t>856.2</t>
  </si>
  <si>
    <t>944.8</t>
  </si>
  <si>
    <t>1004.6</t>
  </si>
  <si>
    <t>1141.8</t>
  </si>
  <si>
    <t>1027.9</t>
  </si>
  <si>
    <t>1151.9</t>
  </si>
  <si>
    <t>1244.2</t>
  </si>
  <si>
    <t>1467.4</t>
  </si>
  <si>
    <t>1389.6</t>
  </si>
  <si>
    <t>1552.6</t>
  </si>
  <si>
    <t>1684.2</t>
  </si>
  <si>
    <t>1869.3</t>
  </si>
  <si>
    <t>1618.2</t>
  </si>
  <si>
    <t>1736.5</t>
  </si>
  <si>
    <t>1782.8</t>
  </si>
  <si>
    <t>1959.6</t>
  </si>
  <si>
    <t>1771.8</t>
  </si>
  <si>
    <t>1920.4</t>
  </si>
  <si>
    <t>2039.0</t>
  </si>
  <si>
    <t>2271.0</t>
  </si>
  <si>
    <t>2050.2</t>
  </si>
  <si>
    <t>2200.2</t>
  </si>
  <si>
    <t>2298.5</t>
  </si>
  <si>
    <t>2555.4</t>
  </si>
  <si>
    <t>2210.5</t>
  </si>
  <si>
    <t>2381.0</t>
  </si>
  <si>
    <t>2529.9</t>
  </si>
  <si>
    <t>2840.0</t>
  </si>
  <si>
    <t>2481.6</t>
  </si>
  <si>
    <t>2691.0</t>
  </si>
  <si>
    <t>2818.3</t>
  </si>
  <si>
    <t>3152.1</t>
  </si>
  <si>
    <t>2729.6</t>
  </si>
  <si>
    <t>2966.3</t>
  </si>
  <si>
    <t>3140.1</t>
  </si>
  <si>
    <t>3544.9</t>
  </si>
  <si>
    <t>3087.2</t>
  </si>
  <si>
    <t>3239.9</t>
  </si>
  <si>
    <t>3360.5</t>
  </si>
  <si>
    <t>3724.7</t>
  </si>
  <si>
    <t>3199.0</t>
  </si>
  <si>
    <t>3301.3</t>
  </si>
  <si>
    <t>3476.2</t>
  </si>
  <si>
    <t>3775.3</t>
  </si>
  <si>
    <t>3274.9</t>
  </si>
  <si>
    <t>3452.4</t>
  </si>
  <si>
    <t>3669.7</t>
  </si>
  <si>
    <t>85.0</t>
  </si>
  <si>
    <t>110.3</t>
  </si>
  <si>
    <t>92.6</t>
  </si>
  <si>
    <t>89.9</t>
  </si>
  <si>
    <t>91.6</t>
  </si>
  <si>
    <t>109.7</t>
  </si>
  <si>
    <t>93.0</t>
  </si>
  <si>
    <t>110.7</t>
  </si>
  <si>
    <t>90.0</t>
  </si>
  <si>
    <t>112.1</t>
  </si>
  <si>
    <t>87.8</t>
  </si>
  <si>
    <t>112.7</t>
  </si>
  <si>
    <t>87.7</t>
  </si>
  <si>
    <t>109.1</t>
  </si>
  <si>
    <t>111.5</t>
  </si>
  <si>
    <t>87.6</t>
  </si>
  <si>
    <t>85.7</t>
  </si>
  <si>
    <t>105.8</t>
  </si>
  <si>
    <t>106.7</t>
  </si>
  <si>
    <t>110.8</t>
  </si>
  <si>
    <t>84.7</t>
  </si>
  <si>
    <t>109.6</t>
  </si>
  <si>
    <t>78.6</t>
  </si>
  <si>
    <t>83.4</t>
  </si>
  <si>
    <t>85.3</t>
  </si>
  <si>
    <t>104.2</t>
  </si>
  <si>
    <t>92.7</t>
  </si>
  <si>
    <t>89.2</t>
  </si>
  <si>
    <t>106.5</t>
  </si>
  <si>
    <t>109.4</t>
  </si>
  <si>
    <t>110.4</t>
  </si>
  <si>
    <t>112.5</t>
  </si>
  <si>
    <t>112.8</t>
  </si>
  <si>
    <t>114.6</t>
  </si>
  <si>
    <t>110.9</t>
  </si>
  <si>
    <t>95.1</t>
  </si>
  <si>
    <t>93.1</t>
  </si>
  <si>
    <t>90.9</t>
  </si>
  <si>
    <t>90.5</t>
  </si>
  <si>
    <t>95.3</t>
  </si>
  <si>
    <t>94.7</t>
  </si>
  <si>
    <t>95.5</t>
  </si>
  <si>
    <t>94.8</t>
  </si>
  <si>
    <t>97.0</t>
  </si>
  <si>
    <t>192.2</t>
  </si>
  <si>
    <t>212.2</t>
  </si>
  <si>
    <t>242.0</t>
  </si>
  <si>
    <t>284.9</t>
  </si>
  <si>
    <t>275.1</t>
  </si>
  <si>
    <t>290.3</t>
  </si>
  <si>
    <t>322.4</t>
  </si>
  <si>
    <t>371.3</t>
  </si>
  <si>
    <t>355.4</t>
  </si>
  <si>
    <t>392.2</t>
  </si>
  <si>
    <t>421.6</t>
  </si>
  <si>
    <t>484.0</t>
  </si>
  <si>
    <t>434.3</t>
  </si>
  <si>
    <t>463.9</t>
  </si>
  <si>
    <t>519.9</t>
  </si>
  <si>
    <t>593.4</t>
  </si>
  <si>
    <t>544.2</t>
  </si>
  <si>
    <t>568.9</t>
  </si>
  <si>
    <t>615.3</t>
  </si>
  <si>
    <t>709.6</t>
  </si>
  <si>
    <t>663.6</t>
  </si>
  <si>
    <t>707.7</t>
  </si>
  <si>
    <t>780.1</t>
  </si>
  <si>
    <t>910.8</t>
  </si>
  <si>
    <t>814.9</t>
  </si>
  <si>
    <t>897.7</t>
  </si>
  <si>
    <t>978.9</t>
  </si>
  <si>
    <t>1132.4</t>
  </si>
  <si>
    <t>1001.0</t>
  </si>
  <si>
    <t>1123.3</t>
  </si>
  <si>
    <t>1232.7</t>
  </si>
  <si>
    <t>1407.5</t>
  </si>
  <si>
    <t>1229.9</t>
  </si>
  <si>
    <t>1390.7</t>
  </si>
  <si>
    <t>1555.0</t>
  </si>
  <si>
    <t>1802.0</t>
  </si>
  <si>
    <t>1568.2</t>
  </si>
  <si>
    <t>1779.1</t>
  </si>
  <si>
    <t>1979.9</t>
  </si>
  <si>
    <t>2121.3</t>
  </si>
  <si>
    <t>1712.4</t>
  </si>
  <si>
    <t>1776.7</t>
  </si>
  <si>
    <t>1905.3</t>
  </si>
  <si>
    <t>2107.7</t>
  </si>
  <si>
    <t>1862.2</t>
  </si>
  <si>
    <t>2023.2</t>
  </si>
  <si>
    <t>2176.9</t>
  </si>
  <si>
    <t>2447.5</t>
  </si>
  <si>
    <t>2134.6</t>
  </si>
  <si>
    <t>2373.0</t>
  </si>
  <si>
    <t>2602.0</t>
  </si>
  <si>
    <t>2890.4</t>
  </si>
  <si>
    <t>2479.2</t>
  </si>
  <si>
    <t>2731.2</t>
  </si>
  <si>
    <t>2962.5</t>
  </si>
  <si>
    <t>3260.2</t>
  </si>
  <si>
    <t>2759.7</t>
  </si>
  <si>
    <t>3001.8</t>
  </si>
  <si>
    <t>3233.7</t>
  </si>
  <si>
    <t>3547.7</t>
  </si>
  <si>
    <t>3063.3</t>
  </si>
  <si>
    <t>3290.4</t>
  </si>
  <si>
    <t>3557.2</t>
  </si>
  <si>
    <t>4064.4</t>
  </si>
  <si>
    <t>3181.0</t>
  </si>
  <si>
    <t>3352.7</t>
  </si>
  <si>
    <t>3637.0</t>
  </si>
  <si>
    <t>3943.8</t>
  </si>
  <si>
    <t>3297.3</t>
  </si>
  <si>
    <t>3462.7</t>
  </si>
  <si>
    <t>3781.9</t>
  </si>
  <si>
    <t>4023.6</t>
  </si>
  <si>
    <t>3472.0</t>
  </si>
  <si>
    <t>3696.9</t>
  </si>
  <si>
    <t>4008.1</t>
  </si>
  <si>
    <t>92.1</t>
  </si>
  <si>
    <t>87.2</t>
  </si>
  <si>
    <t>109.3</t>
  </si>
  <si>
    <t>89.1</t>
  </si>
  <si>
    <t>91.9</t>
  </si>
  <si>
    <t>113.6</t>
  </si>
  <si>
    <t>88.3</t>
  </si>
  <si>
    <t>86.5</t>
  </si>
  <si>
    <t>113.3</t>
  </si>
  <si>
    <t>85.4</t>
  </si>
  <si>
    <t>78.8</t>
  </si>
  <si>
    <t>87.9</t>
  </si>
  <si>
    <t>85.6</t>
  </si>
  <si>
    <t>84.8</t>
  </si>
  <si>
    <t>83.7</t>
  </si>
  <si>
    <t>108.3</t>
  </si>
  <si>
    <t>84.9</t>
  </si>
  <si>
    <t>73.9</t>
  </si>
  <si>
    <t>82.2</t>
  </si>
  <si>
    <t>107.7</t>
  </si>
  <si>
    <t>84.3</t>
  </si>
  <si>
    <t>88.5</t>
  </si>
  <si>
    <t>91.3</t>
  </si>
  <si>
    <t>115.2</t>
  </si>
  <si>
    <t>112.2</t>
  </si>
  <si>
    <t>108.7</t>
  </si>
  <si>
    <t>117.2</t>
  </si>
  <si>
    <t>116.7</t>
  </si>
  <si>
    <t>115.9</t>
  </si>
  <si>
    <t>115.0</t>
  </si>
  <si>
    <t>116.8</t>
  </si>
  <si>
    <t>117.9</t>
  </si>
  <si>
    <t>117.5</t>
  </si>
  <si>
    <t>120.2</t>
  </si>
  <si>
    <t>121.1</t>
  </si>
  <si>
    <t>119.5</t>
  </si>
  <si>
    <t>90.6</t>
  </si>
  <si>
    <t>92.8</t>
  </si>
  <si>
    <t>89.8</t>
  </si>
  <si>
    <t>89.7</t>
  </si>
  <si>
    <t>85.1</t>
  </si>
  <si>
    <t>95.6</t>
  </si>
  <si>
    <t>379.0</t>
  </si>
  <si>
    <t>416.5</t>
  </si>
  <si>
    <t>464.6</t>
  </si>
  <si>
    <t>537.3</t>
  </si>
  <si>
    <t>517.7</t>
  </si>
  <si>
    <t>542.8</t>
  </si>
  <si>
    <t>598.4</t>
  </si>
  <si>
    <t>693.4</t>
  </si>
  <si>
    <t>665.2</t>
  </si>
  <si>
    <t>729.6</t>
  </si>
  <si>
    <t>891.9</t>
  </si>
  <si>
    <t>828.0</t>
  </si>
  <si>
    <t>884.2</t>
  </si>
  <si>
    <t>963.5</t>
  </si>
  <si>
    <t>1089.7</t>
  </si>
  <si>
    <t>1013.9</t>
  </si>
  <si>
    <t>1071.9</t>
  </si>
  <si>
    <t>1142.5</t>
  </si>
  <si>
    <t>1301.4</t>
  </si>
  <si>
    <t>1237.3</t>
  </si>
  <si>
    <t>1322.2</t>
  </si>
  <si>
    <t>1430.5</t>
  </si>
  <si>
    <t>1652.5</t>
  </si>
  <si>
    <t>1511.2</t>
  </si>
  <si>
    <t>1674.9</t>
  </si>
  <si>
    <t>1796.8</t>
  </si>
  <si>
    <t>2058.6</t>
  </si>
  <si>
    <t>1857.2</t>
  </si>
  <si>
    <t>2068.1</t>
  </si>
  <si>
    <t>2237.3</t>
  </si>
  <si>
    <t>2549.3</t>
  </si>
  <si>
    <t>2257.8</t>
  </si>
  <si>
    <t>2542.6</t>
  </si>
  <si>
    <t>2799.2</t>
  </si>
  <si>
    <t>3269.4</t>
  </si>
  <si>
    <t>2957.8</t>
  </si>
  <si>
    <t>3331.7</t>
  </si>
  <si>
    <t>3664.1</t>
  </si>
  <si>
    <t>3990.6</t>
  </si>
  <si>
    <t>3330.6</t>
  </si>
  <si>
    <t>3513.2</t>
  </si>
  <si>
    <t>3688.1</t>
  </si>
  <si>
    <t>4067.3</t>
  </si>
  <si>
    <t>3634.0</t>
  </si>
  <si>
    <t>3943.6</t>
  </si>
  <si>
    <t>4215.9</t>
  </si>
  <si>
    <t>4718.5</t>
  </si>
  <si>
    <t>4184.8</t>
  </si>
  <si>
    <t>4573.2</t>
  </si>
  <si>
    <t>5445.8</t>
  </si>
  <si>
    <t>4689.7</t>
  </si>
  <si>
    <t>5112.2</t>
  </si>
  <si>
    <t>5492.4</t>
  </si>
  <si>
    <t>6100.2</t>
  </si>
  <si>
    <t>5241.3</t>
  </si>
  <si>
    <t>5692.8</t>
  </si>
  <si>
    <t>6052.0</t>
  </si>
  <si>
    <t>6699.8</t>
  </si>
  <si>
    <t>5792.9</t>
  </si>
  <si>
    <t>6256.7</t>
  </si>
  <si>
    <t>6697.3</t>
  </si>
  <si>
    <t>7609.3</t>
  </si>
  <si>
    <t>6268.2</t>
  </si>
  <si>
    <t>6592.6</t>
  </si>
  <si>
    <t>6997.5</t>
  </si>
  <si>
    <t>7668.5</t>
  </si>
  <si>
    <t>6496.3</t>
  </si>
  <si>
    <t>6764.0</t>
  </si>
  <si>
    <t>7258.1</t>
  </si>
  <si>
    <t>7798.9</t>
  </si>
  <si>
    <t>6746.9</t>
  </si>
  <si>
    <t>7149.3</t>
  </si>
  <si>
    <t>7677.8</t>
  </si>
  <si>
    <t>88.0</t>
  </si>
  <si>
    <t>92.4</t>
  </si>
  <si>
    <t>91.1</t>
  </si>
  <si>
    <t>89.0</t>
  </si>
  <si>
    <t>87.5</t>
  </si>
  <si>
    <t>80.8</t>
  </si>
  <si>
    <t>84.0</t>
  </si>
  <si>
    <t>84.2</t>
  </si>
  <si>
    <t>76.1</t>
  </si>
  <si>
    <t>88.1</t>
  </si>
  <si>
    <t>90.3</t>
  </si>
  <si>
    <t>114.9</t>
  </si>
  <si>
    <t>113.8</t>
  </si>
  <si>
    <t>115.3</t>
  </si>
  <si>
    <t>115.8</t>
  </si>
  <si>
    <t>95.0</t>
  </si>
  <si>
    <t>96.1</t>
  </si>
  <si>
    <t>821.0</t>
  </si>
  <si>
    <t>831.0</t>
  </si>
  <si>
    <t>833.0</t>
  </si>
  <si>
    <t>887.0</t>
  </si>
  <si>
    <t>886.0</t>
  </si>
  <si>
    <t>867.0</t>
  </si>
  <si>
    <t>868.0</t>
  </si>
  <si>
    <t>921.0</t>
  </si>
  <si>
    <t>893.0</t>
  </si>
  <si>
    <t>904.0</t>
  </si>
  <si>
    <t>902.0</t>
  </si>
  <si>
    <t>952.0</t>
  </si>
  <si>
    <t>937.0</t>
  </si>
  <si>
    <t>951.0</t>
  </si>
  <si>
    <t>965.0</t>
  </si>
  <si>
    <t>1015.0</t>
  </si>
  <si>
    <t>1009.0</t>
  </si>
  <si>
    <t>1024.0</t>
  </si>
  <si>
    <t>1039.0</t>
  </si>
  <si>
    <t>1099.0</t>
  </si>
  <si>
    <t>1086.0</t>
  </si>
  <si>
    <t>1108.0</t>
  </si>
  <si>
    <t>1148.0</t>
  </si>
  <si>
    <t>1113.0</t>
  </si>
  <si>
    <t>1130.0</t>
  </si>
  <si>
    <t>1125.0</t>
  </si>
  <si>
    <t>1182.0</t>
  </si>
  <si>
    <t>1135.0</t>
  </si>
  <si>
    <t>1163.0</t>
  </si>
  <si>
    <t>1175.0</t>
  </si>
  <si>
    <t>1202.0</t>
  </si>
  <si>
    <t>1173.0</t>
  </si>
  <si>
    <t>1194.0</t>
  </si>
  <si>
    <t>1181.0</t>
  </si>
  <si>
    <t>1240.0</t>
  </si>
  <si>
    <t>1234.0</t>
  </si>
  <si>
    <t>1230.0</t>
  </si>
  <si>
    <t>1196.0</t>
  </si>
  <si>
    <t>1160.0</t>
  </si>
  <si>
    <t>1023.0</t>
  </si>
  <si>
    <t>1013.0</t>
  </si>
  <si>
    <t>1120.0</t>
  </si>
  <si>
    <t>1187.0</t>
  </si>
  <si>
    <t>1145.0</t>
  </si>
  <si>
    <t>1139.0</t>
  </si>
  <si>
    <t>1216.0</t>
  </si>
  <si>
    <t>1189.0</t>
  </si>
  <si>
    <t>1205.0</t>
  </si>
  <si>
    <t>1164.0</t>
  </si>
  <si>
    <t>1242.0</t>
  </si>
  <si>
    <t>1245.0</t>
  </si>
  <si>
    <t>1213.0</t>
  </si>
  <si>
    <t>1210.0</t>
  </si>
  <si>
    <t>1266.0</t>
  </si>
  <si>
    <t>1225.0</t>
  </si>
  <si>
    <t>1211.0</t>
  </si>
  <si>
    <t>1217.0</t>
  </si>
  <si>
    <t>1305.0</t>
  </si>
  <si>
    <t>1244.0</t>
  </si>
  <si>
    <t>1227.0</t>
  </si>
  <si>
    <t>1206.0</t>
  </si>
  <si>
    <t>1278.0</t>
  </si>
  <si>
    <t>1226.0</t>
  </si>
  <si>
    <t>1197.0</t>
  </si>
  <si>
    <t>1224.0</t>
  </si>
  <si>
    <t>1335.0</t>
  </si>
  <si>
    <t>1246.0</t>
  </si>
  <si>
    <t>1261.0</t>
  </si>
  <si>
    <t>1358.0</t>
  </si>
  <si>
    <t>1314.0</t>
  </si>
  <si>
    <t>1325.0</t>
  </si>
  <si>
    <t>1334.0</t>
  </si>
  <si>
    <t>14.3</t>
  </si>
  <si>
    <t>13.0</t>
  </si>
  <si>
    <t>12.5</t>
  </si>
  <si>
    <t>12.1</t>
  </si>
  <si>
    <t>9.9</t>
  </si>
  <si>
    <t>9.8</t>
  </si>
  <si>
    <t>8.7</t>
  </si>
  <si>
    <t>8.5</t>
  </si>
  <si>
    <t>8.4</t>
  </si>
  <si>
    <t>7.7</t>
  </si>
  <si>
    <t>7.4</t>
  </si>
  <si>
    <t>8.6</t>
  </si>
  <si>
    <t>9.0</t>
  </si>
  <si>
    <t>8.2</t>
  </si>
  <si>
    <t>7.8</t>
  </si>
  <si>
    <t>7.9</t>
  </si>
  <si>
    <t>8.8</t>
  </si>
  <si>
    <t>7.3</t>
  </si>
  <si>
    <t>7.0</t>
  </si>
  <si>
    <t>6.8</t>
  </si>
  <si>
    <t>7.6</t>
  </si>
  <si>
    <t>6.6</t>
  </si>
  <si>
    <t>6.7</t>
  </si>
  <si>
    <t>6.9</t>
  </si>
  <si>
    <t>5.9</t>
  </si>
  <si>
    <t>5.5</t>
  </si>
  <si>
    <t>5.7</t>
  </si>
  <si>
    <t>5.8</t>
  </si>
  <si>
    <t>8.9</t>
  </si>
  <si>
    <t>6.4</t>
  </si>
  <si>
    <t>6.1</t>
  </si>
  <si>
    <t>6.3</t>
  </si>
  <si>
    <t>5.3</t>
  </si>
  <si>
    <t>5.1</t>
  </si>
  <si>
    <t>5.4</t>
  </si>
  <si>
    <t>5.2</t>
  </si>
  <si>
    <t>5.0</t>
  </si>
  <si>
    <t>4.9</t>
  </si>
  <si>
    <t>5.6</t>
  </si>
  <si>
    <t>1248.0</t>
  </si>
  <si>
    <t>1511.0</t>
  </si>
  <si>
    <t>1642.0</t>
  </si>
  <si>
    <t>1927.0</t>
  </si>
  <si>
    <t>1899.0</t>
  </si>
  <si>
    <t>2148.0</t>
  </si>
  <si>
    <t>2336.0</t>
  </si>
  <si>
    <t>2652.0</t>
  </si>
  <si>
    <t>2781.0</t>
  </si>
  <si>
    <t>3082.0</t>
  </si>
  <si>
    <t>3393.0</t>
  </si>
  <si>
    <t>3872.0</t>
  </si>
  <si>
    <t>3836.0</t>
  </si>
  <si>
    <t>4257.0</t>
  </si>
  <si>
    <t>4547.0</t>
  </si>
  <si>
    <t>5018.0</t>
  </si>
  <si>
    <t>4800.0</t>
  </si>
  <si>
    <t>5296.0</t>
  </si>
  <si>
    <t>5549.0</t>
  </si>
  <si>
    <t>6401.0</t>
  </si>
  <si>
    <t>6173.0</t>
  </si>
  <si>
    <t>6650.0</t>
  </si>
  <si>
    <t>6930.0</t>
  </si>
  <si>
    <t>7582.0</t>
  </si>
  <si>
    <t>7638.0</t>
  </si>
  <si>
    <t>8234.0</t>
  </si>
  <si>
    <t>8674.0</t>
  </si>
  <si>
    <t>9651.0</t>
  </si>
  <si>
    <t>9397.0</t>
  </si>
  <si>
    <t>10401.0</t>
  </si>
  <si>
    <t>10949.0</t>
  </si>
  <si>
    <t>12203.0</t>
  </si>
  <si>
    <t>11876.0</t>
  </si>
  <si>
    <t>12993.0</t>
  </si>
  <si>
    <t>13494.0</t>
  </si>
  <si>
    <t>15742.0</t>
  </si>
  <si>
    <t>15424.0</t>
  </si>
  <si>
    <t>16962.0</t>
  </si>
  <si>
    <t>17556.0</t>
  </si>
  <si>
    <t>18966.0</t>
  </si>
  <si>
    <t>17441.0</t>
  </si>
  <si>
    <t>18419.0</t>
  </si>
  <si>
    <t>18673.0</t>
  </si>
  <si>
    <t>20670.0</t>
  </si>
  <si>
    <t>19485.0</t>
  </si>
  <si>
    <t>20809.0</t>
  </si>
  <si>
    <t>21031.0</t>
  </si>
  <si>
    <t>23491.0</t>
  </si>
  <si>
    <t>21354.0</t>
  </si>
  <si>
    <t>23154.0</t>
  </si>
  <si>
    <t>23352.0</t>
  </si>
  <si>
    <t>26905.0</t>
  </si>
  <si>
    <t>24407.0</t>
  </si>
  <si>
    <t>26547.0</t>
  </si>
  <si>
    <t>26127.0</t>
  </si>
  <si>
    <t>30233.0</t>
  </si>
  <si>
    <t>27339.0</t>
  </si>
  <si>
    <t>30245.0</t>
  </si>
  <si>
    <t>29578.0</t>
  </si>
  <si>
    <t>33269.0</t>
  </si>
  <si>
    <t>30057.0</t>
  </si>
  <si>
    <t>32963.0</t>
  </si>
  <si>
    <t>31730.0</t>
  </si>
  <si>
    <t>35685.0</t>
  </si>
  <si>
    <t>31566.0</t>
  </si>
  <si>
    <t>34703.0</t>
  </si>
  <si>
    <t>32983.0</t>
  </si>
  <si>
    <t>36692.0</t>
  </si>
  <si>
    <t>34000.0</t>
  </si>
  <si>
    <t>37404.0</t>
  </si>
  <si>
    <t>35744.0</t>
  </si>
  <si>
    <t>39824.0</t>
  </si>
  <si>
    <t>35983.0</t>
  </si>
  <si>
    <t>40103.0</t>
  </si>
  <si>
    <t>37723.0</t>
  </si>
  <si>
    <t>80.9</t>
  </si>
  <si>
    <t>94.4</t>
  </si>
  <si>
    <t>93.7</t>
  </si>
  <si>
    <t>95.8</t>
  </si>
  <si>
    <t>91.0</t>
  </si>
  <si>
    <t>89.5</t>
  </si>
  <si>
    <t>96.3</t>
  </si>
  <si>
    <t>88.7</t>
  </si>
  <si>
    <t>96.4</t>
  </si>
  <si>
    <t>88.6</t>
  </si>
  <si>
    <t>60.7</t>
  </si>
  <si>
    <t>65.1</t>
  </si>
  <si>
    <t>76.4</t>
  </si>
  <si>
    <t>125.3</t>
  </si>
  <si>
    <t>122.0</t>
  </si>
  <si>
    <t>124.7</t>
  </si>
  <si>
    <t>117.8</t>
  </si>
  <si>
    <t>120.0</t>
  </si>
  <si>
    <t>116.2</t>
  </si>
  <si>
    <t>122.3</t>
  </si>
  <si>
    <t>117.0</t>
  </si>
  <si>
    <t>113.4</t>
  </si>
  <si>
    <t>99.3</t>
  </si>
  <si>
    <t>month</t>
  </si>
  <si>
    <t>CORP_RECEIVABLE_OVERDUE_bln_rub</t>
  </si>
  <si>
    <t>CORP_RECEIVABLE_bln_rub</t>
  </si>
  <si>
    <t>96.5</t>
  </si>
  <si>
    <t>118.6</t>
  </si>
  <si>
    <t>115.4</t>
  </si>
  <si>
    <t>95.9</t>
  </si>
  <si>
    <t>100.0</t>
  </si>
  <si>
    <t>97.5</t>
  </si>
  <si>
    <t>115.5</t>
  </si>
  <si>
    <t>76.2</t>
  </si>
  <si>
    <t>74.9</t>
  </si>
  <si>
    <t>125.9</t>
  </si>
  <si>
    <t>139.3</t>
  </si>
  <si>
    <t>140.4</t>
  </si>
  <si>
    <t>121.9</t>
  </si>
  <si>
    <t>772.0</t>
  </si>
  <si>
    <t>799.8</t>
  </si>
  <si>
    <t>824.8</t>
  </si>
  <si>
    <t>842.3</t>
  </si>
  <si>
    <t>863.8</t>
  </si>
  <si>
    <t>881.2</t>
  </si>
  <si>
    <t>883.8</t>
  </si>
  <si>
    <t>881.6</t>
  </si>
  <si>
    <t>883.5</t>
  </si>
  <si>
    <t>889.7</t>
  </si>
  <si>
    <t>859.7</t>
  </si>
  <si>
    <t>814.6</t>
  </si>
  <si>
    <t>787.9</t>
  </si>
  <si>
    <t>886.2</t>
  </si>
  <si>
    <t>937.5</t>
  </si>
  <si>
    <t>959.2</t>
  </si>
  <si>
    <t>944.2</t>
  </si>
  <si>
    <t>957.9</t>
  </si>
  <si>
    <t>966.2</t>
  </si>
  <si>
    <t>964.1</t>
  </si>
  <si>
    <t>949.0</t>
  </si>
  <si>
    <t>960.7</t>
  </si>
  <si>
    <t>916.3</t>
  </si>
  <si>
    <t>1010.1</t>
  </si>
  <si>
    <t>1018.4</t>
  </si>
  <si>
    <t>1041.7</t>
  </si>
  <si>
    <t>1079.7</t>
  </si>
  <si>
    <t>1049.9</t>
  </si>
  <si>
    <t>1048.7</t>
  </si>
  <si>
    <t>1067.6</t>
  </si>
  <si>
    <t>1053.0</t>
  </si>
  <si>
    <t>1052.8</t>
  </si>
  <si>
    <t>1038.2</t>
  </si>
  <si>
    <t>1053.2</t>
  </si>
  <si>
    <t>1007.3</t>
  </si>
  <si>
    <t>1020.5</t>
  </si>
  <si>
    <t>1029.8</t>
  </si>
  <si>
    <t>963.1</t>
  </si>
  <si>
    <t>964.3</t>
  </si>
  <si>
    <t>950.2</t>
  </si>
  <si>
    <t>977.9</t>
  </si>
  <si>
    <t>941.4</t>
  </si>
  <si>
    <t>942.9</t>
  </si>
  <si>
    <t>976.4</t>
  </si>
  <si>
    <t>973.6</t>
  </si>
  <si>
    <t>967.6</t>
  </si>
  <si>
    <t>910.9</t>
  </si>
  <si>
    <t>867.5</t>
  </si>
  <si>
    <t>834.6</t>
  </si>
  <si>
    <t>977.1</t>
  </si>
  <si>
    <t>914.1</t>
  </si>
  <si>
    <t>909.6</t>
  </si>
  <si>
    <t>917.7</t>
  </si>
  <si>
    <t>901.3</t>
  </si>
  <si>
    <t>913.3</t>
  </si>
  <si>
    <t>932.9</t>
  </si>
  <si>
    <t>953.4</t>
  </si>
  <si>
    <t>957.4</t>
  </si>
  <si>
    <t>876.5</t>
  </si>
  <si>
    <t>870.7</t>
  </si>
  <si>
    <t>834.0</t>
  </si>
  <si>
    <t>877.2</t>
  </si>
  <si>
    <t>891.5</t>
  </si>
  <si>
    <t>918.5</t>
  </si>
  <si>
    <t>865.6</t>
  </si>
  <si>
    <t>889.2</t>
  </si>
  <si>
    <t>903.6</t>
  </si>
  <si>
    <t>920.2</t>
  </si>
  <si>
    <t>908.1</t>
  </si>
  <si>
    <t>839.0</t>
  </si>
  <si>
    <t>879.6</t>
  </si>
  <si>
    <t>964.9</t>
  </si>
  <si>
    <t>942.3</t>
  </si>
  <si>
    <t>952.2</t>
  </si>
  <si>
    <t>932.2</t>
  </si>
  <si>
    <t>934.8</t>
  </si>
  <si>
    <t>941.3</t>
  </si>
  <si>
    <t>936.2</t>
  </si>
  <si>
    <t>900.2</t>
  </si>
  <si>
    <t>930.5</t>
  </si>
  <si>
    <t>917.4</t>
  </si>
  <si>
    <t>856.0</t>
  </si>
  <si>
    <t>794.8</t>
  </si>
  <si>
    <t>777.5</t>
  </si>
  <si>
    <t>922.7</t>
  </si>
  <si>
    <t>978.1</t>
  </si>
  <si>
    <t>925.9</t>
  </si>
  <si>
    <t>935.0</t>
  </si>
  <si>
    <t>937.3</t>
  </si>
  <si>
    <t>951.4</t>
  </si>
  <si>
    <t>832.9</t>
  </si>
  <si>
    <t>1112.1</t>
  </si>
  <si>
    <t>1039.9</t>
  </si>
  <si>
    <t>1064.9</t>
  </si>
  <si>
    <t>1071.0</t>
  </si>
  <si>
    <t>1108.3</t>
  </si>
  <si>
    <t>1154.9</t>
  </si>
  <si>
    <t>1148.2</t>
  </si>
  <si>
    <t>965.2</t>
  </si>
  <si>
    <t>978.8</t>
  </si>
  <si>
    <t>981.3</t>
  </si>
  <si>
    <t>1063.9</t>
  </si>
  <si>
    <t>925.8</t>
  </si>
  <si>
    <t>887.2</t>
  </si>
  <si>
    <t>945.6</t>
  </si>
  <si>
    <t>931.2</t>
  </si>
  <si>
    <t>971.3</t>
  </si>
  <si>
    <t>962.8</t>
  </si>
  <si>
    <t>972.6</t>
  </si>
  <si>
    <t>998.6</t>
  </si>
  <si>
    <t>985.3</t>
  </si>
  <si>
    <t>1071.2</t>
  </si>
  <si>
    <t>1089.1</t>
  </si>
  <si>
    <t>1139.3</t>
  </si>
  <si>
    <t>1276.8</t>
  </si>
  <si>
    <t>1051.3</t>
  </si>
  <si>
    <t>1142.2</t>
  </si>
  <si>
    <t>1184.5</t>
  </si>
  <si>
    <t>1194.1</t>
  </si>
  <si>
    <t>1203.7</t>
  </si>
  <si>
    <t>1215.8</t>
  </si>
  <si>
    <t>1198.7</t>
  </si>
  <si>
    <t>1155.3</t>
  </si>
  <si>
    <t>1184.4</t>
  </si>
  <si>
    <t>1193.7</t>
  </si>
  <si>
    <t>1131.4</t>
  </si>
  <si>
    <t>1011.3</t>
  </si>
  <si>
    <t>1119.6</t>
  </si>
  <si>
    <t>1140.9</t>
  </si>
  <si>
    <t>1150.2</t>
  </si>
  <si>
    <t>1136.2</t>
  </si>
  <si>
    <t>1218.4</t>
  </si>
  <si>
    <t>1172.8</t>
  </si>
  <si>
    <t>1132.1</t>
  </si>
  <si>
    <t>1127.2</t>
  </si>
  <si>
    <t>1137.9</t>
  </si>
  <si>
    <t>1130.2</t>
  </si>
  <si>
    <t>1048.1</t>
  </si>
  <si>
    <t>1143.3</t>
  </si>
  <si>
    <t>1153.9</t>
  </si>
  <si>
    <t>1181.2</t>
  </si>
  <si>
    <t>1198.5</t>
  </si>
  <si>
    <t>1197.3</t>
  </si>
  <si>
    <t>1257.1</t>
  </si>
  <si>
    <t>1233.9</t>
  </si>
  <si>
    <t>1283.0</t>
  </si>
  <si>
    <t>1266.6</t>
  </si>
  <si>
    <t>1259.5</t>
  </si>
  <si>
    <t>1167.5</t>
  </si>
  <si>
    <t>1240.6</t>
  </si>
  <si>
    <t>1209.6</t>
  </si>
  <si>
    <t>1251.2</t>
  </si>
  <si>
    <t>1277.6</t>
  </si>
  <si>
    <t>1272.8</t>
  </si>
  <si>
    <t>1308.7</t>
  </si>
  <si>
    <t>1287.2</t>
  </si>
  <si>
    <t>1279.2</t>
  </si>
  <si>
    <t>1315.8</t>
  </si>
  <si>
    <t>1352.7</t>
  </si>
  <si>
    <t>1309.3</t>
  </si>
  <si>
    <t>1229.3</t>
  </si>
  <si>
    <t>1278.5</t>
  </si>
  <si>
    <t>1328.9</t>
  </si>
  <si>
    <t>1445.3</t>
  </si>
  <si>
    <t>1494.4</t>
  </si>
  <si>
    <t>1525.8</t>
  </si>
  <si>
    <t>1659.8</t>
  </si>
  <si>
    <t>1602.9</t>
  </si>
  <si>
    <t>1574.2</t>
  </si>
  <si>
    <t>1604.2</t>
  </si>
  <si>
    <t>1649.0</t>
  </si>
  <si>
    <t>1630.5</t>
  </si>
  <si>
    <t>1482.8</t>
  </si>
  <si>
    <t>1508.9</t>
  </si>
  <si>
    <t>1636.5</t>
  </si>
  <si>
    <t>1781.8</t>
  </si>
  <si>
    <t>1821.7</t>
  </si>
  <si>
    <t>1896.3</t>
  </si>
  <si>
    <t>1790.1</t>
  </si>
  <si>
    <t>1873.2</t>
  </si>
  <si>
    <t>1949.7</t>
  </si>
  <si>
    <t>1872.2</t>
  </si>
  <si>
    <t>1934.7</t>
  </si>
  <si>
    <t>1977.7</t>
  </si>
  <si>
    <t>2015.9</t>
  </si>
  <si>
    <t>2192.9</t>
  </si>
  <si>
    <t>2190.4</t>
  </si>
  <si>
    <t>2241.5</t>
  </si>
  <si>
    <t>2046.4</t>
  </si>
  <si>
    <t>2223.7</t>
  </si>
  <si>
    <t>2202.4</t>
  </si>
  <si>
    <t>2252.5</t>
  </si>
  <si>
    <t>2532.8</t>
  </si>
  <si>
    <t>2367.7</t>
  </si>
  <si>
    <t>2447.0</t>
  </si>
  <si>
    <t>2425.7</t>
  </si>
  <si>
    <t>2275.6</t>
  </si>
  <si>
    <t>2366.6</t>
  </si>
  <si>
    <t>2244.6</t>
  </si>
  <si>
    <t>2387.6</t>
  </si>
  <si>
    <t>2419.9</t>
  </si>
  <si>
    <t>2411.5</t>
  </si>
  <si>
    <t>2281.6</t>
  </si>
  <si>
    <t>2301.0</t>
  </si>
  <si>
    <t>2294.2</t>
  </si>
  <si>
    <t>2404.2</t>
  </si>
  <si>
    <t>2453.5</t>
  </si>
  <si>
    <t>2465.3</t>
  </si>
  <si>
    <t>2240.9</t>
  </si>
  <si>
    <t>2460.5</t>
  </si>
  <si>
    <t>2527.4</t>
  </si>
  <si>
    <t>2537.8</t>
  </si>
  <si>
    <t>2591.4</t>
  </si>
  <si>
    <t>2582.6</t>
  </si>
  <si>
    <t>2640.6</t>
  </si>
  <si>
    <t>2667.2</t>
  </si>
  <si>
    <t>2562.4</t>
  </si>
  <si>
    <t>2445.8</t>
  </si>
  <si>
    <t>2472.9</t>
  </si>
  <si>
    <t>1550.6</t>
  </si>
  <si>
    <t>1613.4</t>
  </si>
  <si>
    <t>1718.9</t>
  </si>
  <si>
    <t>1791.7</t>
  </si>
  <si>
    <t>1826.5</t>
  </si>
  <si>
    <t>1857.0</t>
  </si>
  <si>
    <t>1862.9</t>
  </si>
  <si>
    <t>1877.4</t>
  </si>
  <si>
    <t>1931.5</t>
  </si>
  <si>
    <t>1973.4</t>
  </si>
  <si>
    <t>1973.1</t>
  </si>
  <si>
    <t>1999.7</t>
  </si>
  <si>
    <t>1949.9</t>
  </si>
  <si>
    <t>2105.5</t>
  </si>
  <si>
    <t>2206.1</t>
  </si>
  <si>
    <t>2274.8</t>
  </si>
  <si>
    <t>2307.0</t>
  </si>
  <si>
    <t>2331.6</t>
  </si>
  <si>
    <t>2368.1</t>
  </si>
  <si>
    <t>2388.4</t>
  </si>
  <si>
    <t>2452.8</t>
  </si>
  <si>
    <t>2480.4</t>
  </si>
  <si>
    <t>2522.5</t>
  </si>
  <si>
    <t>2450.8</t>
  </si>
  <si>
    <t>2817.1</t>
  </si>
  <si>
    <t>2902.4</t>
  </si>
  <si>
    <t>3008.7</t>
  </si>
  <si>
    <t>3088.2</t>
  </si>
  <si>
    <t>3130.4</t>
  </si>
  <si>
    <t>3148.7</t>
  </si>
  <si>
    <t>3232.1</t>
  </si>
  <si>
    <t>3276.3</t>
  </si>
  <si>
    <t>3319.0</t>
  </si>
  <si>
    <t>3344.7</t>
  </si>
  <si>
    <t>3318.2</t>
  </si>
  <si>
    <t>3211.0</t>
  </si>
  <si>
    <t>3106.7</t>
  </si>
  <si>
    <t>3218.0</t>
  </si>
  <si>
    <t>3485.0</t>
  </si>
  <si>
    <t>3460.7</t>
  </si>
  <si>
    <t>3473.3</t>
  </si>
  <si>
    <t>3577.0</t>
  </si>
  <si>
    <t>3587.6</t>
  </si>
  <si>
    <t>3645.5</t>
  </si>
  <si>
    <t>3772.3</t>
  </si>
  <si>
    <t>3801.4</t>
  </si>
  <si>
    <t>3869.9</t>
  </si>
  <si>
    <t>3663.3</t>
  </si>
  <si>
    <t>3566.8</t>
  </si>
  <si>
    <t>3652.4</t>
  </si>
  <si>
    <t>3972.2</t>
  </si>
  <si>
    <t>4050.5</t>
  </si>
  <si>
    <t>4044.8</t>
  </si>
  <si>
    <t>4194.9</t>
  </si>
  <si>
    <t>4102.3</t>
  </si>
  <si>
    <t>4197.4</t>
  </si>
  <si>
    <t>4305.8</t>
  </si>
  <si>
    <t>4468.6</t>
  </si>
  <si>
    <t>4399.9</t>
  </si>
  <si>
    <t>4138.7</t>
  </si>
  <si>
    <t>4018.6</t>
  </si>
  <si>
    <t>4150.5</t>
  </si>
  <si>
    <t>4385.8</t>
  </si>
  <si>
    <t>4470.0</t>
  </si>
  <si>
    <t>4578.4</t>
  </si>
  <si>
    <t>4665.0</t>
  </si>
  <si>
    <t>4815.0</t>
  </si>
  <si>
    <t>4989.9</t>
  </si>
  <si>
    <t>5086.9</t>
  </si>
  <si>
    <t>5130.6</t>
  </si>
  <si>
    <t>5262.9</t>
  </si>
  <si>
    <t>5174.4</t>
  </si>
  <si>
    <t>5411.4</t>
  </si>
  <si>
    <t>5437.1</t>
  </si>
  <si>
    <t>5696.6</t>
  </si>
  <si>
    <t>5730.8</t>
  </si>
  <si>
    <t>5833.1</t>
  </si>
  <si>
    <t>6040.1</t>
  </si>
  <si>
    <t>6156.7</t>
  </si>
  <si>
    <t>6241.9</t>
  </si>
  <si>
    <t>6301.5</t>
  </si>
  <si>
    <t>6349.1</t>
  </si>
  <si>
    <t>6509.6</t>
  </si>
  <si>
    <t>6331.3</t>
  </si>
  <si>
    <t>6380.6</t>
  </si>
  <si>
    <t>6730.9</t>
  </si>
  <si>
    <t>6941.8</t>
  </si>
  <si>
    <t>7115.7</t>
  </si>
  <si>
    <t>7266.8</t>
  </si>
  <si>
    <t>7386.5</t>
  </si>
  <si>
    <t>7536.8</t>
  </si>
  <si>
    <t>7795.4</t>
  </si>
  <si>
    <t>7708.6</t>
  </si>
  <si>
    <t>8193.5</t>
  </si>
  <si>
    <t>7871.2</t>
  </si>
  <si>
    <t>7859.9</t>
  </si>
  <si>
    <t>8341.1</t>
  </si>
  <si>
    <t>8821.2</t>
  </si>
  <si>
    <t>9045.4</t>
  </si>
  <si>
    <t>9354.2</t>
  </si>
  <si>
    <t>9469.5</t>
  </si>
  <si>
    <t>9630.8</t>
  </si>
  <si>
    <t>9840.2</t>
  </si>
  <si>
    <t>10440.1</t>
  </si>
  <si>
    <t>10513.8</t>
  </si>
  <si>
    <t>10927.7</t>
  </si>
  <si>
    <t>11061.1</t>
  </si>
  <si>
    <t>10987.8</t>
  </si>
  <si>
    <t>11361.1</t>
  </si>
  <si>
    <t>11953.7</t>
  </si>
  <si>
    <t>12228.1</t>
  </si>
  <si>
    <t>12684.2</t>
  </si>
  <si>
    <t>13281.3</t>
  </si>
  <si>
    <t>13447.0</t>
  </si>
  <si>
    <t>13492.7</t>
  </si>
  <si>
    <t>14106.3</t>
  </si>
  <si>
    <t>14213.8</t>
  </si>
  <si>
    <t>14463.5</t>
  </si>
  <si>
    <t>13783.1</t>
  </si>
  <si>
    <t>13659.9</t>
  </si>
  <si>
    <t>14099.9</t>
  </si>
  <si>
    <t>14333.3</t>
  </si>
  <si>
    <t>14234.9</t>
  </si>
  <si>
    <t>14835.0</t>
  </si>
  <si>
    <t>15085.0</t>
  </si>
  <si>
    <t>15016.2</t>
  </si>
  <si>
    <t>15189.3</t>
  </si>
  <si>
    <t>15319.4</t>
  </si>
  <si>
    <t>15937.4</t>
  </si>
  <si>
    <t>15683.1</t>
  </si>
  <si>
    <t>15441.5</t>
  </si>
  <si>
    <t>15149.5</t>
  </si>
  <si>
    <t>15624.7</t>
  </si>
  <si>
    <t>15816.2</t>
  </si>
  <si>
    <t>15873.0</t>
  </si>
  <si>
    <t>16358.3</t>
  </si>
  <si>
    <t>16725.2</t>
  </si>
  <si>
    <t>16704.9</t>
  </si>
  <si>
    <t>16746.3</t>
  </si>
  <si>
    <t>17247.8</t>
  </si>
  <si>
    <t>17596.7</t>
  </si>
  <si>
    <t>17935.7</t>
  </si>
  <si>
    <t>18003.9</t>
  </si>
  <si>
    <t>17811.4</t>
  </si>
  <si>
    <t>18394.8</t>
  </si>
  <si>
    <t>19053.7</t>
  </si>
  <si>
    <t>19475.0</t>
  </si>
  <si>
    <t>19564.4</t>
  </si>
  <si>
    <t>19655.5</t>
  </si>
  <si>
    <t>19688.2</t>
  </si>
  <si>
    <t>20019.0</t>
  </si>
  <si>
    <t>20880.4</t>
  </si>
  <si>
    <t>21089.8</t>
  </si>
  <si>
    <t>21846.8</t>
  </si>
  <si>
    <t>21796.9</t>
  </si>
  <si>
    <t>20617.0</t>
  </si>
  <si>
    <t>21101.8</t>
  </si>
  <si>
    <t>22005.3</t>
  </si>
  <si>
    <t>22603.3</t>
  </si>
  <si>
    <t>22578.2</t>
  </si>
  <si>
    <t>23149.5</t>
  </si>
  <si>
    <t>23020.0</t>
  </si>
  <si>
    <t>23202.4</t>
  </si>
  <si>
    <t>23425.9</t>
  </si>
  <si>
    <t>23659.5</t>
  </si>
  <si>
    <t>23748.0</t>
  </si>
  <si>
    <t>22866.9</t>
  </si>
  <si>
    <t>22160.0</t>
  </si>
  <si>
    <t>22537.9</t>
  </si>
  <si>
    <t>23463.4</t>
  </si>
  <si>
    <t>23890.6</t>
  </si>
  <si>
    <t>23729.8</t>
  </si>
  <si>
    <t>24472.4</t>
  </si>
  <si>
    <t>24910.1</t>
  </si>
  <si>
    <t>25462.2</t>
  </si>
  <si>
    <t>25764.5</t>
  </si>
  <si>
    <t>25891.0</t>
  </si>
  <si>
    <t>26526.4</t>
  </si>
  <si>
    <t>26263.7</t>
  </si>
  <si>
    <t>25640.4</t>
  </si>
  <si>
    <t>25847.0</t>
  </si>
  <si>
    <t>26420.1</t>
  </si>
  <si>
    <t>26581.3</t>
  </si>
  <si>
    <t>26849.7</t>
  </si>
  <si>
    <t>27273.5</t>
  </si>
  <si>
    <t>27483.8</t>
  </si>
  <si>
    <t>28104.2</t>
  </si>
  <si>
    <t>28493.5</t>
  </si>
  <si>
    <t>29311.9</t>
  </si>
  <si>
    <t>30295.6</t>
  </si>
  <si>
    <t>31013.6</t>
  </si>
  <si>
    <t>30238.6</t>
  </si>
  <si>
    <t>30123.5</t>
  </si>
  <si>
    <t>32107.3</t>
  </si>
  <si>
    <t>32220.9</t>
  </si>
  <si>
    <t>32072.7</t>
  </si>
  <si>
    <t>32598.5</t>
  </si>
  <si>
    <t>32823.5</t>
  </si>
  <si>
    <t>33923.3</t>
  </si>
  <si>
    <t>33777.2</t>
  </si>
  <si>
    <t>34379.2</t>
  </si>
  <si>
    <t>34682.5</t>
  </si>
  <si>
    <t>35736.4</t>
  </si>
  <si>
    <t>34296.8</t>
  </si>
  <si>
    <t>33617.6</t>
  </si>
  <si>
    <t>34536.3</t>
  </si>
  <si>
    <t>34790.4</t>
  </si>
  <si>
    <t>34858.1</t>
  </si>
  <si>
    <t>35670.4</t>
  </si>
  <si>
    <t>36046.1</t>
  </si>
  <si>
    <t>35654.9</t>
  </si>
  <si>
    <t>36322.0</t>
  </si>
  <si>
    <t>36952.8</t>
  </si>
  <si>
    <t>37667.3</t>
  </si>
  <si>
    <t>37053.2</t>
  </si>
  <si>
    <t>33714.4</t>
  </si>
  <si>
    <t>34651.9</t>
  </si>
  <si>
    <t>35139.0</t>
  </si>
  <si>
    <t>36129.7</t>
  </si>
  <si>
    <t>35546.7</t>
  </si>
  <si>
    <t>36501.4</t>
  </si>
  <si>
    <t>37069.1</t>
  </si>
  <si>
    <t>37139.2</t>
  </si>
  <si>
    <t>37520.7</t>
  </si>
  <si>
    <t>38833.9</t>
  </si>
  <si>
    <t>4.5</t>
  </si>
  <si>
    <t>6.2</t>
  </si>
  <si>
    <t>9.7</t>
  </si>
  <si>
    <t>8.0</t>
  </si>
  <si>
    <t>8.3</t>
  </si>
  <si>
    <t>9.2</t>
  </si>
  <si>
    <t>8.1</t>
  </si>
  <si>
    <t>9.3</t>
  </si>
  <si>
    <t>11.0</t>
  </si>
  <si>
    <t>9.6</t>
  </si>
  <si>
    <t>11.6</t>
  </si>
  <si>
    <t>10.2</t>
  </si>
  <si>
    <t>10.5</t>
  </si>
  <si>
    <t>11.4</t>
  </si>
  <si>
    <t>12.0</t>
  </si>
  <si>
    <t>12.6</t>
  </si>
  <si>
    <t>11.5</t>
  </si>
  <si>
    <t>14.0</t>
  </si>
  <si>
    <t>14.7</t>
  </si>
  <si>
    <t>14.9</t>
  </si>
  <si>
    <t>15.4</t>
  </si>
  <si>
    <t>16.8</t>
  </si>
  <si>
    <t>16.3</t>
  </si>
  <si>
    <t>17.2</t>
  </si>
  <si>
    <t>17.8</t>
  </si>
  <si>
    <t>19.2</t>
  </si>
  <si>
    <t>13.7</t>
  </si>
  <si>
    <t>15.9</t>
  </si>
  <si>
    <t>19.5</t>
  </si>
  <si>
    <t>20.0</t>
  </si>
  <si>
    <t>19.1</t>
  </si>
  <si>
    <t>21.2</t>
  </si>
  <si>
    <t>21.4</t>
  </si>
  <si>
    <t>21.8</t>
  </si>
  <si>
    <t>20.5</t>
  </si>
  <si>
    <t>24.4</t>
  </si>
  <si>
    <t>23.7</t>
  </si>
  <si>
    <t>26.8</t>
  </si>
  <si>
    <t>25.1</t>
  </si>
  <si>
    <t>27.9</t>
  </si>
  <si>
    <t>25.4</t>
  </si>
  <si>
    <t>24.0</t>
  </si>
  <si>
    <t>28.4</t>
  </si>
  <si>
    <t>21.3</t>
  </si>
  <si>
    <t>22.9</t>
  </si>
  <si>
    <t>25.9</t>
  </si>
  <si>
    <t>27.0</t>
  </si>
  <si>
    <t>28.7</t>
  </si>
  <si>
    <t>30.3</t>
  </si>
  <si>
    <t>27.7</t>
  </si>
  <si>
    <t>34.4</t>
  </si>
  <si>
    <t>35.2</t>
  </si>
  <si>
    <t>37.8</t>
  </si>
  <si>
    <t>33.9</t>
  </si>
  <si>
    <t>35.1</t>
  </si>
  <si>
    <t>40.5</t>
  </si>
  <si>
    <t>42.5</t>
  </si>
  <si>
    <t>43.0</t>
  </si>
  <si>
    <t>46.5</t>
  </si>
  <si>
    <t>45.0</t>
  </si>
  <si>
    <t>38.4</t>
  </si>
  <si>
    <t>29.4</t>
  </si>
  <si>
    <t>29.7</t>
  </si>
  <si>
    <t>17.4</t>
  </si>
  <si>
    <t>21.5</t>
  </si>
  <si>
    <t>18.8</t>
  </si>
  <si>
    <t>23.6</t>
  </si>
  <si>
    <t>28.6</t>
  </si>
  <si>
    <t>30.4</t>
  </si>
  <si>
    <t>33.7</t>
  </si>
  <si>
    <t>30.1</t>
  </si>
  <si>
    <t>33.0</t>
  </si>
  <si>
    <t>32.7</t>
  </si>
  <si>
    <t>31.6</t>
  </si>
  <si>
    <t>31.3</t>
  </si>
  <si>
    <t>34.6</t>
  </si>
  <si>
    <t>34.5</t>
  </si>
  <si>
    <t>29.6</t>
  </si>
  <si>
    <t>39.6</t>
  </si>
  <si>
    <t>45.8</t>
  </si>
  <si>
    <t>44.0</t>
  </si>
  <si>
    <t>43.7</t>
  </si>
  <si>
    <t>41.4</t>
  </si>
  <si>
    <t>43.8</t>
  </si>
  <si>
    <t>45.2</t>
  </si>
  <si>
    <t>46.4</t>
  </si>
  <si>
    <t>50.2</t>
  </si>
  <si>
    <t>39.5</t>
  </si>
  <si>
    <t>44.9</t>
  </si>
  <si>
    <t>46.7</t>
  </si>
  <si>
    <t>45.5</t>
  </si>
  <si>
    <t>40.8</t>
  </si>
  <si>
    <t>41.2</t>
  </si>
  <si>
    <t>41.1</t>
  </si>
  <si>
    <t>42.9</t>
  </si>
  <si>
    <t>45.3</t>
  </si>
  <si>
    <t>48.2</t>
  </si>
  <si>
    <t>41.8</t>
  </si>
  <si>
    <t>44.4</t>
  </si>
  <si>
    <t>44.3</t>
  </si>
  <si>
    <t>40.9</t>
  </si>
  <si>
    <t>41.7</t>
  </si>
  <si>
    <t>43.6</t>
  </si>
  <si>
    <t>42.4</t>
  </si>
  <si>
    <t>43.4</t>
  </si>
  <si>
    <t>36.3</t>
  </si>
  <si>
    <t>46.9</t>
  </si>
  <si>
    <t>47.5</t>
  </si>
  <si>
    <t>43.9</t>
  </si>
  <si>
    <t>40.6</t>
  </si>
  <si>
    <t>46.2</t>
  </si>
  <si>
    <t>41.5</t>
  </si>
  <si>
    <t>36.7</t>
  </si>
  <si>
    <t>32.9</t>
  </si>
  <si>
    <t>27.3</t>
  </si>
  <si>
    <t>20.1</t>
  </si>
  <si>
    <t>23.2</t>
  </si>
  <si>
    <t>22.1</t>
  </si>
  <si>
    <t>22.5</t>
  </si>
  <si>
    <t>23.1</t>
  </si>
  <si>
    <t>24.7</t>
  </si>
  <si>
    <t>25.8</t>
  </si>
  <si>
    <t>26.0</t>
  </si>
  <si>
    <t>28.1</t>
  </si>
  <si>
    <t>29.0</t>
  </si>
  <si>
    <t>30.6</t>
  </si>
  <si>
    <t>31.4</t>
  </si>
  <si>
    <t>2.7</t>
  </si>
  <si>
    <t>3.0</t>
  </si>
  <si>
    <t>3.5</t>
  </si>
  <si>
    <t>3.3</t>
  </si>
  <si>
    <t>2.9</t>
  </si>
  <si>
    <t>4.0</t>
  </si>
  <si>
    <t>3.2</t>
  </si>
  <si>
    <t>3.1</t>
  </si>
  <si>
    <t>3.4</t>
  </si>
  <si>
    <t>3.7</t>
  </si>
  <si>
    <t>3.6</t>
  </si>
  <si>
    <t>3.8</t>
  </si>
  <si>
    <t>4.1</t>
  </si>
  <si>
    <t>4.4</t>
  </si>
  <si>
    <t>4.3</t>
  </si>
  <si>
    <t>4.6</t>
  </si>
  <si>
    <t>4.7</t>
  </si>
  <si>
    <t>4.2</t>
  </si>
  <si>
    <t>4.8</t>
  </si>
  <si>
    <t>6.5</t>
  </si>
  <si>
    <t>6.0</t>
  </si>
  <si>
    <t>7.1</t>
  </si>
  <si>
    <t>9.4</t>
  </si>
  <si>
    <t>11.2</t>
  </si>
  <si>
    <t>10.7</t>
  </si>
  <si>
    <t>10.6</t>
  </si>
  <si>
    <t>13.8</t>
  </si>
  <si>
    <t>12.4</t>
  </si>
  <si>
    <t>12.9</t>
  </si>
  <si>
    <t>14.5</t>
  </si>
  <si>
    <t>13.5</t>
  </si>
  <si>
    <t>14.2</t>
  </si>
  <si>
    <t>15.8</t>
  </si>
  <si>
    <t>16.2</t>
  </si>
  <si>
    <t>11.7</t>
  </si>
  <si>
    <t>14.1</t>
  </si>
  <si>
    <t>16.9</t>
  </si>
  <si>
    <t>16.7</t>
  </si>
  <si>
    <t>17.5</t>
  </si>
  <si>
    <t>18.5</t>
  </si>
  <si>
    <t>19.3</t>
  </si>
  <si>
    <t>18.7</t>
  </si>
  <si>
    <t>22.2</t>
  </si>
  <si>
    <t>22.6</t>
  </si>
  <si>
    <t>24.9</t>
  </si>
  <si>
    <t>21.0</t>
  </si>
  <si>
    <t>25.2</t>
  </si>
  <si>
    <t>27.1</t>
  </si>
  <si>
    <t>27.2</t>
  </si>
  <si>
    <t>26.7</t>
  </si>
  <si>
    <t>21.1</t>
  </si>
  <si>
    <t>23.3</t>
  </si>
  <si>
    <t>10.3</t>
  </si>
  <si>
    <t>13.1</t>
  </si>
  <si>
    <t>15.2</t>
  </si>
  <si>
    <t>18.4</t>
  </si>
  <si>
    <t>20.6</t>
  </si>
  <si>
    <t>20.8</t>
  </si>
  <si>
    <t>24.5</t>
  </si>
  <si>
    <t>21.7</t>
  </si>
  <si>
    <t>26.9</t>
  </si>
  <si>
    <t>27.5</t>
  </si>
  <si>
    <t>29.8</t>
  </si>
  <si>
    <t>30.0</t>
  </si>
  <si>
    <t>28.2</t>
  </si>
  <si>
    <t>27.4</t>
  </si>
  <si>
    <t>32.2</t>
  </si>
  <si>
    <t>31.9</t>
  </si>
  <si>
    <t>26.5</t>
  </si>
  <si>
    <t>26.4</t>
  </si>
  <si>
    <t>32.5</t>
  </si>
  <si>
    <t>24.1</t>
  </si>
  <si>
    <t>27.8</t>
  </si>
  <si>
    <t>29.2</t>
  </si>
  <si>
    <t>12.2</t>
  </si>
  <si>
    <t>16.4</t>
  </si>
  <si>
    <t>15.1</t>
  </si>
  <si>
    <t>17.9</t>
  </si>
  <si>
    <t>17.6</t>
  </si>
  <si>
    <t>22.4</t>
  </si>
  <si>
    <t>20.4</t>
  </si>
  <si>
    <t>21.6</t>
  </si>
  <si>
    <t>97.6</t>
  </si>
  <si>
    <t>74.7</t>
  </si>
  <si>
    <t>28.5</t>
  </si>
  <si>
    <t>31.8</t>
  </si>
  <si>
    <t>52.8</t>
  </si>
  <si>
    <t>56.2</t>
  </si>
  <si>
    <t>61.8</t>
  </si>
  <si>
    <t>66.5</t>
  </si>
  <si>
    <t>72.0</t>
  </si>
  <si>
    <t>46.1</t>
  </si>
  <si>
    <t>55.8</t>
  </si>
  <si>
    <t>63.9</t>
  </si>
  <si>
    <t>64.5</t>
  </si>
  <si>
    <t>75.8</t>
  </si>
  <si>
    <t>118.3</t>
  </si>
  <si>
    <t>123.0</t>
  </si>
  <si>
    <t>195.5</t>
  </si>
  <si>
    <t>66.7</t>
  </si>
  <si>
    <t>77.4</t>
  </si>
  <si>
    <t>86.2</t>
  </si>
  <si>
    <t>127.7</t>
  </si>
  <si>
    <t>144.2</t>
  </si>
  <si>
    <t>149.2</t>
  </si>
  <si>
    <t>144.7</t>
  </si>
  <si>
    <t>150.2</t>
  </si>
  <si>
    <t>239.6</t>
  </si>
  <si>
    <t>78.1</t>
  </si>
  <si>
    <t>89.6</t>
  </si>
  <si>
    <t>125.1</t>
  </si>
  <si>
    <t>147.3</t>
  </si>
  <si>
    <t>152.2</t>
  </si>
  <si>
    <t>167.0</t>
  </si>
  <si>
    <t>175.3</t>
  </si>
  <si>
    <t>169.1</t>
  </si>
  <si>
    <t>174.3</t>
  </si>
  <si>
    <t>278.0</t>
  </si>
  <si>
    <t>125.6</t>
  </si>
  <si>
    <t>129.9</t>
  </si>
  <si>
    <t>158.8</t>
  </si>
  <si>
    <t>181.9</t>
  </si>
  <si>
    <t>185.8</t>
  </si>
  <si>
    <t>204.8</t>
  </si>
  <si>
    <t>216.9</t>
  </si>
  <si>
    <t>209.6</t>
  </si>
  <si>
    <t>216.2</t>
  </si>
  <si>
    <t>352.5</t>
  </si>
  <si>
    <t>124.1</t>
  </si>
  <si>
    <t>149.9</t>
  </si>
  <si>
    <t>168.2</t>
  </si>
  <si>
    <t>170.7</t>
  </si>
  <si>
    <t>209.2</t>
  </si>
  <si>
    <t>246.4</t>
  </si>
  <si>
    <t>236.8</t>
  </si>
  <si>
    <t>270.5</t>
  </si>
  <si>
    <t>264.9</t>
  </si>
  <si>
    <t>290.9</t>
  </si>
  <si>
    <t>457.4</t>
  </si>
  <si>
    <t>184.5</t>
  </si>
  <si>
    <t>207.9</t>
  </si>
  <si>
    <t>212.6</t>
  </si>
  <si>
    <t>250.6</t>
  </si>
  <si>
    <t>313.1</t>
  </si>
  <si>
    <t>306.5</t>
  </si>
  <si>
    <t>336.8</t>
  </si>
  <si>
    <t>350.3</t>
  </si>
  <si>
    <t>332.4</t>
  </si>
  <si>
    <t>382.5</t>
  </si>
  <si>
    <t>585.8</t>
  </si>
  <si>
    <t>176.3</t>
  </si>
  <si>
    <t>217.5</t>
  </si>
  <si>
    <t>264.6</t>
  </si>
  <si>
    <t>267.8</t>
  </si>
  <si>
    <t>340.6</t>
  </si>
  <si>
    <t>409.2</t>
  </si>
  <si>
    <t>381.5</t>
  </si>
  <si>
    <t>437.6</t>
  </si>
  <si>
    <t>468.2</t>
  </si>
  <si>
    <t>462.9</t>
  </si>
  <si>
    <t>508.6</t>
  </si>
  <si>
    <t>795.2</t>
  </si>
  <si>
    <t>255.3</t>
  </si>
  <si>
    <t>298.0</t>
  </si>
  <si>
    <t>344.3</t>
  </si>
  <si>
    <t>364.5</t>
  </si>
  <si>
    <t>472.2</t>
  </si>
  <si>
    <t>577.7</t>
  </si>
  <si>
    <t>543.1</t>
  </si>
  <si>
    <t>584.2</t>
  </si>
  <si>
    <t>616.8</t>
  </si>
  <si>
    <t>684.7</t>
  </si>
  <si>
    <t>740.4</t>
  </si>
  <si>
    <t>1235.0</t>
  </si>
  <si>
    <t>364.3</t>
  </si>
  <si>
    <t>447.3</t>
  </si>
  <si>
    <t>544.1</t>
  </si>
  <si>
    <t>672.2</t>
  </si>
  <si>
    <t>775.2</t>
  </si>
  <si>
    <t>725.5</t>
  </si>
  <si>
    <t>782.0</t>
  </si>
  <si>
    <t>861.5</t>
  </si>
  <si>
    <t>879.0</t>
  </si>
  <si>
    <t>877.4</t>
  </si>
  <si>
    <t>1350.1</t>
  </si>
  <si>
    <t>340.2</t>
  </si>
  <si>
    <t>426.2</t>
  </si>
  <si>
    <t>457.9</t>
  </si>
  <si>
    <t>485.0</t>
  </si>
  <si>
    <t>562.5</t>
  </si>
  <si>
    <t>674.6</t>
  </si>
  <si>
    <t>633.4</t>
  </si>
  <si>
    <t>675.8</t>
  </si>
  <si>
    <t>751.8</t>
  </si>
  <si>
    <t>771.9</t>
  </si>
  <si>
    <t>831.3</t>
  </si>
  <si>
    <t>1365.4</t>
  </si>
  <si>
    <t>331.7</t>
  </si>
  <si>
    <t>421.5</t>
  </si>
  <si>
    <t>489.7</t>
  </si>
  <si>
    <t>642.2</t>
  </si>
  <si>
    <t>793.1</t>
  </si>
  <si>
    <t>683.9</t>
  </si>
  <si>
    <t>794.7</t>
  </si>
  <si>
    <t>882.9</t>
  </si>
  <si>
    <t>977.7</t>
  </si>
  <si>
    <t>1676.3</t>
  </si>
  <si>
    <t>367.8</t>
  </si>
  <si>
    <t>486.3</t>
  </si>
  <si>
    <t>567.9</t>
  </si>
  <si>
    <t>611.1</t>
  </si>
  <si>
    <t>766.9</t>
  </si>
  <si>
    <t>928.0</t>
  </si>
  <si>
    <t>824.0</t>
  </si>
  <si>
    <t>969.2</t>
  </si>
  <si>
    <t>1060.9</t>
  </si>
  <si>
    <t>1175.4</t>
  </si>
  <si>
    <t>1192.3</t>
  </si>
  <si>
    <t>2085.9</t>
  </si>
  <si>
    <t>457.3</t>
  </si>
  <si>
    <t>602.3</t>
  </si>
  <si>
    <t>670.5</t>
  </si>
  <si>
    <t>709.9</t>
  </si>
  <si>
    <t>931.6</t>
  </si>
  <si>
    <t>1089.0</t>
  </si>
  <si>
    <t>976.6</t>
  </si>
  <si>
    <t>1099.1</t>
  </si>
  <si>
    <t>1149.3</t>
  </si>
  <si>
    <t>1303.3</t>
  </si>
  <si>
    <t>2224.2</t>
  </si>
  <si>
    <t>511.4</t>
  </si>
  <si>
    <t>652.5</t>
  </si>
  <si>
    <t>741.5</t>
  </si>
  <si>
    <t>771.6</t>
  </si>
  <si>
    <t>987.0</t>
  </si>
  <si>
    <t>1160.1</t>
  </si>
  <si>
    <t>1147.2</t>
  </si>
  <si>
    <t>1202.5</t>
  </si>
  <si>
    <t>1449.9</t>
  </si>
  <si>
    <t>1431.9</t>
  </si>
  <si>
    <t>2341.5</t>
  </si>
  <si>
    <t>492.2</t>
  </si>
  <si>
    <t>650.2</t>
  </si>
  <si>
    <t>779.4</t>
  </si>
  <si>
    <t>1010.4</t>
  </si>
  <si>
    <t>1195.2</t>
  </si>
  <si>
    <t>1082.1</t>
  </si>
  <si>
    <t>1178.8</t>
  </si>
  <si>
    <t>1232.3</t>
  </si>
  <si>
    <t>1507.8</t>
  </si>
  <si>
    <t>1460.8</t>
  </si>
  <si>
    <t>2571.7</t>
  </si>
  <si>
    <t>516.9</t>
  </si>
  <si>
    <t>681.7</t>
  </si>
  <si>
    <t>762.1</t>
  </si>
  <si>
    <t>802.0</t>
  </si>
  <si>
    <t>989.0</t>
  </si>
  <si>
    <t>1186.6</t>
  </si>
  <si>
    <t>1064.2</t>
  </si>
  <si>
    <t>1152.7</t>
  </si>
  <si>
    <t>1211.8</t>
  </si>
  <si>
    <t>1569.2</t>
  </si>
  <si>
    <t>1471.8</t>
  </si>
  <si>
    <t>2489.2</t>
  </si>
  <si>
    <t>124.3</t>
  </si>
  <si>
    <t>161.3</t>
  </si>
  <si>
    <t>37.4</t>
  </si>
  <si>
    <t>154.3</t>
  </si>
  <si>
    <t>35.7</t>
  </si>
  <si>
    <t>119.1</t>
  </si>
  <si>
    <t>116.5</t>
  </si>
  <si>
    <t>32.0</t>
  </si>
  <si>
    <t>118.7</t>
  </si>
  <si>
    <t>158.4</t>
  </si>
  <si>
    <t>33.5</t>
  </si>
  <si>
    <t>113.2</t>
  </si>
  <si>
    <t>121.2</t>
  </si>
  <si>
    <t>161.8</t>
  </si>
  <si>
    <t>35.0</t>
  </si>
  <si>
    <t>120.8</t>
  </si>
  <si>
    <t>116.4</t>
  </si>
  <si>
    <t>94.9</t>
  </si>
  <si>
    <t>123.3</t>
  </si>
  <si>
    <t>152.3</t>
  </si>
  <si>
    <t>121.5</t>
  </si>
  <si>
    <t>121.6</t>
  </si>
  <si>
    <t>119.3</t>
  </si>
  <si>
    <t>127.5</t>
  </si>
  <si>
    <t>120.9</t>
  </si>
  <si>
    <t>92.5</t>
  </si>
  <si>
    <t>164.9</t>
  </si>
  <si>
    <t>91.8</t>
  </si>
  <si>
    <t>154.6</t>
  </si>
  <si>
    <t>93.4</t>
  </si>
  <si>
    <t>163.4</t>
  </si>
  <si>
    <t>122.6</t>
  </si>
  <si>
    <t>85.8</t>
  </si>
  <si>
    <t>171.4</t>
  </si>
  <si>
    <t>129.8</t>
  </si>
  <si>
    <t>123.8</t>
  </si>
  <si>
    <t>121.0</t>
  </si>
  <si>
    <t>115.7</t>
  </si>
  <si>
    <t>175.2</t>
  </si>
  <si>
    <t>129.4</t>
  </si>
  <si>
    <t>130.0</t>
  </si>
  <si>
    <t>170.0</t>
  </si>
  <si>
    <t>125.8</t>
  </si>
  <si>
    <t>127.1</t>
  </si>
  <si>
    <t>162.1</t>
  </si>
  <si>
    <t>130.3</t>
  </si>
  <si>
    <t>128.7</t>
  </si>
  <si>
    <t>120.1</t>
  </si>
  <si>
    <t>166.2</t>
  </si>
  <si>
    <t>129.2</t>
  </si>
  <si>
    <t>122.7</t>
  </si>
  <si>
    <t>118.5</t>
  </si>
  <si>
    <t>93.3</t>
  </si>
  <si>
    <t>163.1</t>
  </si>
  <si>
    <t>92.2</t>
  </si>
  <si>
    <t>122.5</t>
  </si>
  <si>
    <t>118.1</t>
  </si>
  <si>
    <t>114.7</t>
  </si>
  <si>
    <t>127.6</t>
  </si>
  <si>
    <t>119.4</t>
  </si>
  <si>
    <t>123.2</t>
  </si>
  <si>
    <t>126.7</t>
  </si>
  <si>
    <t>124.5</t>
  </si>
  <si>
    <t>126.1</t>
  </si>
  <si>
    <t>125.0</t>
  </si>
  <si>
    <t>93.5</t>
  </si>
  <si>
    <t>81.3</t>
  </si>
  <si>
    <t>83.8</t>
  </si>
  <si>
    <t>80.4</t>
  </si>
  <si>
    <t>76.3</t>
  </si>
  <si>
    <t>80.6</t>
  </si>
  <si>
    <t>81.7</t>
  </si>
  <si>
    <t>91.7</t>
  </si>
  <si>
    <t>86.4</t>
  </si>
  <si>
    <t>60.3</t>
  </si>
  <si>
    <t>65.8</t>
  </si>
  <si>
    <t>66.2</t>
  </si>
  <si>
    <t>68.6</t>
  </si>
  <si>
    <t>69.5</t>
  </si>
  <si>
    <t>71.6</t>
  </si>
  <si>
    <t>74.0</t>
  </si>
  <si>
    <t>77.0</t>
  </si>
  <si>
    <t>79.5</t>
  </si>
  <si>
    <t>83.9</t>
  </si>
  <si>
    <t>114.1</t>
  </si>
  <si>
    <t>153.3</t>
  </si>
  <si>
    <t>129.3</t>
  </si>
  <si>
    <t>137.7</t>
  </si>
  <si>
    <t>139.6</t>
  </si>
  <si>
    <t>140.8</t>
  </si>
  <si>
    <t>145.2</t>
  </si>
  <si>
    <t>148.6</t>
  </si>
  <si>
    <t>149.8</t>
  </si>
  <si>
    <t>153.5</t>
  </si>
  <si>
    <t>156.8</t>
  </si>
  <si>
    <t>186.0</t>
  </si>
  <si>
    <t>151.0</t>
  </si>
  <si>
    <t>165.9</t>
  </si>
  <si>
    <t>166.9</t>
  </si>
  <si>
    <t>167.2</t>
  </si>
  <si>
    <t>168.9</t>
  </si>
  <si>
    <t>173.2</t>
  </si>
  <si>
    <t>176.5</t>
  </si>
  <si>
    <t>177.5</t>
  </si>
  <si>
    <t>183.7</t>
  </si>
  <si>
    <t>186.4</t>
  </si>
  <si>
    <t>221.7</t>
  </si>
  <si>
    <t>185.0</t>
  </si>
  <si>
    <t>202.9</t>
  </si>
  <si>
    <t>204.0</t>
  </si>
  <si>
    <t>206.5</t>
  </si>
  <si>
    <t>213.3</t>
  </si>
  <si>
    <t>216.6</t>
  </si>
  <si>
    <t>220.5</t>
  </si>
  <si>
    <t>228.4</t>
  </si>
  <si>
    <t>233.5</t>
  </si>
  <si>
    <t>279.8</t>
  </si>
  <si>
    <t>225.4</t>
  </si>
  <si>
    <t>248.3</t>
  </si>
  <si>
    <t>256.4</t>
  </si>
  <si>
    <t>261.0</t>
  </si>
  <si>
    <t>259.8</t>
  </si>
  <si>
    <t>268.2</t>
  </si>
  <si>
    <t>272.2</t>
  </si>
  <si>
    <t>277.5</t>
  </si>
  <si>
    <t>286.0</t>
  </si>
  <si>
    <t>290.5</t>
  </si>
  <si>
    <t>349.7</t>
  </si>
  <si>
    <t>275.0</t>
  </si>
  <si>
    <t>277.1</t>
  </si>
  <si>
    <t>304.1</t>
  </si>
  <si>
    <t>308.9</t>
  </si>
  <si>
    <t>316.7</t>
  </si>
  <si>
    <t>319.2</t>
  </si>
  <si>
    <t>329.8</t>
  </si>
  <si>
    <t>335.3</t>
  </si>
  <si>
    <t>339.5</t>
  </si>
  <si>
    <t>351.1</t>
  </si>
  <si>
    <t>356.3</t>
  </si>
  <si>
    <t>434.4</t>
  </si>
  <si>
    <t>328.3</t>
  </si>
  <si>
    <t>333.6</t>
  </si>
  <si>
    <t>366.0</t>
  </si>
  <si>
    <t>373.9</t>
  </si>
  <si>
    <t>383.9</t>
  </si>
  <si>
    <t>394.1</t>
  </si>
  <si>
    <t>405.7</t>
  </si>
  <si>
    <t>416.8</t>
  </si>
  <si>
    <t>421.7</t>
  </si>
  <si>
    <t>444.7</t>
  </si>
  <si>
    <t>455.8</t>
  </si>
  <si>
    <t>566.9</t>
  </si>
  <si>
    <t>442.9</t>
  </si>
  <si>
    <t>452.0</t>
  </si>
  <si>
    <t>494.7</t>
  </si>
  <si>
    <t>490.7</t>
  </si>
  <si>
    <t>528.8</t>
  </si>
  <si>
    <t>533.1</t>
  </si>
  <si>
    <t>549.4</t>
  </si>
  <si>
    <t>565.1</t>
  </si>
  <si>
    <t>569.7</t>
  </si>
  <si>
    <t>587.8</t>
  </si>
  <si>
    <t>581.4</t>
  </si>
  <si>
    <t>700.1</t>
  </si>
  <si>
    <t>531.9</t>
  </si>
  <si>
    <t>520.3</t>
  </si>
  <si>
    <t>566.0</t>
  </si>
  <si>
    <t>569.1</t>
  </si>
  <si>
    <t>583.7</t>
  </si>
  <si>
    <t>596.0</t>
  </si>
  <si>
    <t>596.2</t>
  </si>
  <si>
    <t>590.6</t>
  </si>
  <si>
    <t>608.2</t>
  </si>
  <si>
    <t>605.9</t>
  </si>
  <si>
    <t>745.5</t>
  </si>
  <si>
    <t>583.6</t>
  </si>
  <si>
    <t>618.5</t>
  </si>
  <si>
    <t>624.9</t>
  </si>
  <si>
    <t>645.4</t>
  </si>
  <si>
    <t>650.1</t>
  </si>
  <si>
    <t>673.9</t>
  </si>
  <si>
    <t>684.2</t>
  </si>
  <si>
    <t>680.9</t>
  </si>
  <si>
    <t>702.7</t>
  </si>
  <si>
    <t>705.2</t>
  </si>
  <si>
    <t>863.1</t>
  </si>
  <si>
    <t>666.9</t>
  </si>
  <si>
    <t>667.4</t>
  </si>
  <si>
    <t>715.9</t>
  </si>
  <si>
    <t>721.3</t>
  </si>
  <si>
    <t>737.4</t>
  </si>
  <si>
    <t>761.4</t>
  </si>
  <si>
    <t>771.4</t>
  </si>
  <si>
    <t>765.7</t>
  </si>
  <si>
    <t>793.3</t>
  </si>
  <si>
    <t>793.8</t>
  </si>
  <si>
    <t>968.3</t>
  </si>
  <si>
    <t>722.0</t>
  </si>
  <si>
    <t>718.3</t>
  </si>
  <si>
    <t>770.2</t>
  </si>
  <si>
    <t>768.3</t>
  </si>
  <si>
    <t>798.9</t>
  </si>
  <si>
    <t>813.8</t>
  </si>
  <si>
    <t>831.9</t>
  </si>
  <si>
    <t>849.7</t>
  </si>
  <si>
    <t>848.3</t>
  </si>
  <si>
    <t>877.5</t>
  </si>
  <si>
    <t>883.2</t>
  </si>
  <si>
    <t>1079.3</t>
  </si>
  <si>
    <t>809.8</t>
  </si>
  <si>
    <t>799.4</t>
  </si>
  <si>
    <t>872.4</t>
  </si>
  <si>
    <t>866.9</t>
  </si>
  <si>
    <t>908.0</t>
  </si>
  <si>
    <t>916.1</t>
  </si>
  <si>
    <t>934.3</t>
  </si>
  <si>
    <t>948.3</t>
  </si>
  <si>
    <t>935.7</t>
  </si>
  <si>
    <t>973.4</t>
  </si>
  <si>
    <t>1189.7</t>
  </si>
  <si>
    <t>882.7</t>
  </si>
  <si>
    <t>884.5</t>
  </si>
  <si>
    <t>962.4</t>
  </si>
  <si>
    <t>963.6</t>
  </si>
  <si>
    <t>999.4</t>
  </si>
  <si>
    <t>1003.3</t>
  </si>
  <si>
    <t>1034.0</t>
  </si>
  <si>
    <t>1061.8</t>
  </si>
  <si>
    <t>1044.3</t>
  </si>
  <si>
    <t>1084.6</t>
  </si>
  <si>
    <t>1097.9</t>
  </si>
  <si>
    <t>1362.4</t>
  </si>
  <si>
    <t>999.7</t>
  </si>
  <si>
    <t>1086.5</t>
  </si>
  <si>
    <t>1092.6</t>
  </si>
  <si>
    <t>1082.4</t>
  </si>
  <si>
    <t>1115.6</t>
  </si>
  <si>
    <t>1131.5</t>
  </si>
  <si>
    <t>1113.4</t>
  </si>
  <si>
    <t>1158.0</t>
  </si>
  <si>
    <t>1414.8</t>
  </si>
  <si>
    <t>1047.6</t>
  </si>
  <si>
    <t>1045.9</t>
  </si>
  <si>
    <t>1105.5</t>
  </si>
  <si>
    <t>1087.5</t>
  </si>
  <si>
    <t>1105.7</t>
  </si>
  <si>
    <t>1108.1</t>
  </si>
  <si>
    <t>1152.5</t>
  </si>
  <si>
    <t>1169.3</t>
  </si>
  <si>
    <t>1154.4</t>
  </si>
  <si>
    <t>1176.5</t>
  </si>
  <si>
    <t>1183.5</t>
  </si>
  <si>
    <t>1415.3</t>
  </si>
  <si>
    <t>1073.7</t>
  </si>
  <si>
    <t>1057.3</t>
  </si>
  <si>
    <t>1143.9</t>
  </si>
  <si>
    <t>1134.0</t>
  </si>
  <si>
    <t>1157.1</t>
  </si>
  <si>
    <t>1161.3</t>
  </si>
  <si>
    <t>1207.9</t>
  </si>
  <si>
    <t>1230.6</t>
  </si>
  <si>
    <t>1231.2</t>
  </si>
  <si>
    <t>1231.5</t>
  </si>
  <si>
    <t>82.5</t>
  </si>
  <si>
    <t>97.8</t>
  </si>
  <si>
    <t>98.6</t>
  </si>
  <si>
    <t>80.3</t>
  </si>
  <si>
    <t>117.3</t>
  </si>
  <si>
    <t>82.4</t>
  </si>
  <si>
    <t>78.5</t>
  </si>
  <si>
    <t>119.2</t>
  </si>
  <si>
    <t>77.1</t>
  </si>
  <si>
    <t>120.7</t>
  </si>
  <si>
    <t>76.7</t>
  </si>
  <si>
    <t>122.4</t>
  </si>
  <si>
    <t>75.4</t>
  </si>
  <si>
    <t>73.6</t>
  </si>
  <si>
    <t>73.0</t>
  </si>
  <si>
    <t>120.5</t>
  </si>
  <si>
    <t>73.2</t>
  </si>
  <si>
    <t>118.8</t>
  </si>
  <si>
    <t>75.2</t>
  </si>
  <si>
    <t>94.5</t>
  </si>
  <si>
    <t>92.3</t>
  </si>
  <si>
    <t>90.4</t>
  </si>
  <si>
    <t>61.5</t>
  </si>
  <si>
    <t>62.2</t>
  </si>
  <si>
    <t>68.5</t>
  </si>
  <si>
    <t>69.2</t>
  </si>
  <si>
    <t>70.3</t>
  </si>
  <si>
    <t>72.7</t>
  </si>
  <si>
    <t>74.2</t>
  </si>
  <si>
    <t>83.6</t>
  </si>
  <si>
    <t>88.9</t>
  </si>
  <si>
    <t>119.0</t>
  </si>
  <si>
    <t>137.3</t>
  </si>
  <si>
    <t>115.6</t>
  </si>
  <si>
    <t>133.8</t>
  </si>
  <si>
    <t>132.9</t>
  </si>
  <si>
    <t>143.8</t>
  </si>
  <si>
    <t>154.4</t>
  </si>
  <si>
    <t>177.0</t>
  </si>
  <si>
    <t>141.6</t>
  </si>
  <si>
    <t>141.3</t>
  </si>
  <si>
    <t>154.0</t>
  </si>
  <si>
    <t>152.0</t>
  </si>
  <si>
    <t>157.9</t>
  </si>
  <si>
    <t>176.7</t>
  </si>
  <si>
    <t>177.3</t>
  </si>
  <si>
    <t>187.0</t>
  </si>
  <si>
    <t>190.4</t>
  </si>
  <si>
    <t>216.0</t>
  </si>
  <si>
    <t>176.2</t>
  </si>
  <si>
    <t>191.3</t>
  </si>
  <si>
    <t>189.9</t>
  </si>
  <si>
    <t>188.4</t>
  </si>
  <si>
    <t>190.6</t>
  </si>
  <si>
    <t>197.9</t>
  </si>
  <si>
    <t>205.7</t>
  </si>
  <si>
    <t>211.7</t>
  </si>
  <si>
    <t>223.2</t>
  </si>
  <si>
    <t>226.8</t>
  </si>
  <si>
    <t>259.6</t>
  </si>
  <si>
    <t>213.8</t>
  </si>
  <si>
    <t>215.6</t>
  </si>
  <si>
    <t>234.2</t>
  </si>
  <si>
    <t>235.1</t>
  </si>
  <si>
    <t>237.5</t>
  </si>
  <si>
    <t>250.2</t>
  </si>
  <si>
    <t>262.6</t>
  </si>
  <si>
    <t>267.3</t>
  </si>
  <si>
    <t>284.3</t>
  </si>
  <si>
    <t>291.9</t>
  </si>
  <si>
    <t>334.6</t>
  </si>
  <si>
    <t>263.2</t>
  </si>
  <si>
    <t>263.5</t>
  </si>
  <si>
    <t>288.2</t>
  </si>
  <si>
    <t>296.9</t>
  </si>
  <si>
    <t>298.7</t>
  </si>
  <si>
    <t>302.1</t>
  </si>
  <si>
    <t>312.6</t>
  </si>
  <si>
    <t>328.6</t>
  </si>
  <si>
    <t>337.7</t>
  </si>
  <si>
    <t>352.9</t>
  </si>
  <si>
    <t>357.8</t>
  </si>
  <si>
    <t>319.6</t>
  </si>
  <si>
    <t>322.6</t>
  </si>
  <si>
    <t>358.8</t>
  </si>
  <si>
    <t>369.9</t>
  </si>
  <si>
    <t>372.3</t>
  </si>
  <si>
    <t>381.1</t>
  </si>
  <si>
    <t>395.8</t>
  </si>
  <si>
    <t>416.4</t>
  </si>
  <si>
    <t>420.5</t>
  </si>
  <si>
    <t>442.4</t>
  </si>
  <si>
    <t>442.6</t>
  </si>
  <si>
    <t>522.5</t>
  </si>
  <si>
    <t>399.4</t>
  </si>
  <si>
    <t>394.9</t>
  </si>
  <si>
    <t>435.6</t>
  </si>
  <si>
    <t>452.4</t>
  </si>
  <si>
    <t>463.2</t>
  </si>
  <si>
    <t>475.1</t>
  </si>
  <si>
    <t>497.5</t>
  </si>
  <si>
    <t>525.7</t>
  </si>
  <si>
    <t>531.8</t>
  </si>
  <si>
    <t>559.5</t>
  </si>
  <si>
    <t>567.6</t>
  </si>
  <si>
    <t>674.9</t>
  </si>
  <si>
    <t>501.2</t>
  </si>
  <si>
    <t>512.3</t>
  </si>
  <si>
    <t>554.7</t>
  </si>
  <si>
    <t>586.2</t>
  </si>
  <si>
    <t>587.0</t>
  </si>
  <si>
    <t>638.1</t>
  </si>
  <si>
    <t>666.1</t>
  </si>
  <si>
    <t>675.7</t>
  </si>
  <si>
    <t>692.5</t>
  </si>
  <si>
    <t>665.7</t>
  </si>
  <si>
    <t>763.1</t>
  </si>
  <si>
    <t>571.2</t>
  </si>
  <si>
    <t>552.7</t>
  </si>
  <si>
    <t>588.5</t>
  </si>
  <si>
    <t>582.3</t>
  </si>
  <si>
    <t>591.5</t>
  </si>
  <si>
    <t>602.9</t>
  </si>
  <si>
    <t>622.8</t>
  </si>
  <si>
    <t>640.3</t>
  </si>
  <si>
    <t>665.6</t>
  </si>
  <si>
    <t>659.3</t>
  </si>
  <si>
    <t>782.8</t>
  </si>
  <si>
    <t>612.8</t>
  </si>
  <si>
    <t>597.0</t>
  </si>
  <si>
    <t>652.4</t>
  </si>
  <si>
    <t>658.3</t>
  </si>
  <si>
    <t>675.2</t>
  </si>
  <si>
    <t>689.7</t>
  </si>
  <si>
    <t>710.6</t>
  </si>
  <si>
    <t>734.2</t>
  </si>
  <si>
    <t>732.1</t>
  </si>
  <si>
    <t>764.3</t>
  </si>
  <si>
    <t>770.1</t>
  </si>
  <si>
    <t>913.1</t>
  </si>
  <si>
    <t>695.6</t>
  </si>
  <si>
    <t>688.2</t>
  </si>
  <si>
    <t>750.8</t>
  </si>
  <si>
    <t>765.1</t>
  </si>
  <si>
    <t>796.4</t>
  </si>
  <si>
    <t>811.5</t>
  </si>
  <si>
    <t>839.5</t>
  </si>
  <si>
    <t>883.0</t>
  </si>
  <si>
    <t>879.5</t>
  </si>
  <si>
    <t>910.0</t>
  </si>
  <si>
    <t>902.2</t>
  </si>
  <si>
    <t>1078.2</t>
  </si>
  <si>
    <t>802.5</t>
  </si>
  <si>
    <t>806.1</t>
  </si>
  <si>
    <t>870.6</t>
  </si>
  <si>
    <t>881.8</t>
  </si>
  <si>
    <t>914.0</t>
  </si>
  <si>
    <t>935.4</t>
  </si>
  <si>
    <t>962.2</t>
  </si>
  <si>
    <t>999.0</t>
  </si>
  <si>
    <t>1001.3</t>
  </si>
  <si>
    <t>1027.0</t>
  </si>
  <si>
    <t>1017.1</t>
  </si>
  <si>
    <t>1216.1</t>
  </si>
  <si>
    <t>900.9</t>
  </si>
  <si>
    <t>890.9</t>
  </si>
  <si>
    <t>967.9</t>
  </si>
  <si>
    <t>983.4</t>
  </si>
  <si>
    <t>994.3</t>
  </si>
  <si>
    <t>1024.1</t>
  </si>
  <si>
    <t>1056.9</t>
  </si>
  <si>
    <t>1092.8</t>
  </si>
  <si>
    <t>1084.0</t>
  </si>
  <si>
    <t>1109.7</t>
  </si>
  <si>
    <t>1110.5</t>
  </si>
  <si>
    <t>1327.5</t>
  </si>
  <si>
    <t>984.4</t>
  </si>
  <si>
    <t>986.8</t>
  </si>
  <si>
    <t>1092.1</t>
  </si>
  <si>
    <t>1095.6</t>
  </si>
  <si>
    <t>1115.5</t>
  </si>
  <si>
    <t>1158.2</t>
  </si>
  <si>
    <t>1226.3</t>
  </si>
  <si>
    <t>1245.7</t>
  </si>
  <si>
    <t>1592.4</t>
  </si>
  <si>
    <t>1048.3</t>
  </si>
  <si>
    <t>1023.7</t>
  </si>
  <si>
    <t>1109.0</t>
  </si>
  <si>
    <t>1139.9</t>
  </si>
  <si>
    <t>1244.1</t>
  </si>
  <si>
    <t>1208.4</t>
  </si>
  <si>
    <t>1232.6</t>
  </si>
  <si>
    <t>1228.5</t>
  </si>
  <si>
    <t>1482.7</t>
  </si>
  <si>
    <t>1081.9</t>
  </si>
  <si>
    <t>1073.1</t>
  </si>
  <si>
    <t>1142.3</t>
  </si>
  <si>
    <t>1135.1</t>
  </si>
  <si>
    <t>1152.4</t>
  </si>
  <si>
    <t>1175.2</t>
  </si>
  <si>
    <t>1228.7</t>
  </si>
  <si>
    <t>1289.1</t>
  </si>
  <si>
    <t>1264.1</t>
  </si>
  <si>
    <t>1267.3</t>
  </si>
  <si>
    <t>1252.0</t>
  </si>
  <si>
    <t>1504.3</t>
  </si>
  <si>
    <t>1137.6</t>
  </si>
  <si>
    <t>1121.6</t>
  </si>
  <si>
    <t>1212.8</t>
  </si>
  <si>
    <t>1204.7</t>
  </si>
  <si>
    <t>1229.7</t>
  </si>
  <si>
    <t>1262.5</t>
  </si>
  <si>
    <t>1304.1</t>
  </si>
  <si>
    <t>1363.1</t>
  </si>
  <si>
    <t>1340.9</t>
  </si>
  <si>
    <t>1346.2</t>
  </si>
  <si>
    <t>1328.8</t>
  </si>
  <si>
    <t>81.0</t>
  </si>
  <si>
    <t>96.7</t>
  </si>
  <si>
    <t>79.0</t>
  </si>
  <si>
    <t>81.8</t>
  </si>
  <si>
    <t>75.5</t>
  </si>
  <si>
    <t>73.8</t>
  </si>
  <si>
    <t>78.3</t>
  </si>
  <si>
    <t>74.1</t>
  </si>
  <si>
    <t>73.7</t>
  </si>
  <si>
    <t>73.4</t>
  </si>
  <si>
    <t>125.5</t>
  </si>
  <si>
    <t>64.1</t>
  </si>
  <si>
    <t>72.6</t>
  </si>
  <si>
    <t>117.1</t>
  </si>
  <si>
    <t>118.0</t>
  </si>
  <si>
    <t>121.7</t>
  </si>
  <si>
    <t>87.4</t>
  </si>
  <si>
    <t>86.0</t>
  </si>
  <si>
    <t>121.8</t>
  </si>
  <si>
    <t>122.9</t>
  </si>
  <si>
    <t>134.3</t>
  </si>
  <si>
    <t>135.4</t>
  </si>
  <si>
    <t>138.9</t>
  </si>
  <si>
    <t>142.2</t>
  </si>
  <si>
    <t>145.8</t>
  </si>
  <si>
    <t>157.6</t>
  </si>
  <si>
    <t>161.2</t>
  </si>
  <si>
    <t>167.1</t>
  </si>
  <si>
    <t>170.2</t>
  </si>
  <si>
    <t>200.0</t>
  </si>
  <si>
    <t>170.3</t>
  </si>
  <si>
    <t>168.1</t>
  </si>
  <si>
    <t>179.3</t>
  </si>
  <si>
    <t>177.8</t>
  </si>
  <si>
    <t>179.8</t>
  </si>
  <si>
    <t>185.2</t>
  </si>
  <si>
    <t>190.2</t>
  </si>
  <si>
    <t>202.6</t>
  </si>
  <si>
    <t>205.6</t>
  </si>
  <si>
    <t>214.3</t>
  </si>
  <si>
    <t>258.6</t>
  </si>
  <si>
    <t>214.4</t>
  </si>
  <si>
    <t>216.4</t>
  </si>
  <si>
    <t>234.4</t>
  </si>
  <si>
    <t>237.7</t>
  </si>
  <si>
    <t>244.0</t>
  </si>
  <si>
    <t>247.9</t>
  </si>
  <si>
    <t>250.5</t>
  </si>
  <si>
    <t>266.3</t>
  </si>
  <si>
    <t>266.5</t>
  </si>
  <si>
    <t>277.8</t>
  </si>
  <si>
    <t>283.8</t>
  </si>
  <si>
    <t>330.3</t>
  </si>
  <si>
    <t>270.9</t>
  </si>
  <si>
    <t>268.0</t>
  </si>
  <si>
    <t>289.1</t>
  </si>
  <si>
    <t>293.6</t>
  </si>
  <si>
    <t>311.1</t>
  </si>
  <si>
    <t>325.3</t>
  </si>
  <si>
    <t>327.1</t>
  </si>
  <si>
    <t>340.5</t>
  </si>
  <si>
    <t>347.2</t>
  </si>
  <si>
    <t>402.0</t>
  </si>
  <si>
    <t>329.5</t>
  </si>
  <si>
    <t>327.2</t>
  </si>
  <si>
    <t>357.2</t>
  </si>
  <si>
    <t>356.8</t>
  </si>
  <si>
    <t>355.6</t>
  </si>
  <si>
    <t>359.5</t>
  </si>
  <si>
    <t>371.1</t>
  </si>
  <si>
    <t>382.2</t>
  </si>
  <si>
    <t>389.2</t>
  </si>
  <si>
    <t>406.9</t>
  </si>
  <si>
    <t>413.2</t>
  </si>
  <si>
    <t>481.3</t>
  </si>
  <si>
    <t>399.6</t>
  </si>
  <si>
    <t>400.6</t>
  </si>
  <si>
    <t>437.1</t>
  </si>
  <si>
    <t>439.1</t>
  </si>
  <si>
    <t>444.0</t>
  </si>
  <si>
    <t>463.5</t>
  </si>
  <si>
    <t>479.2</t>
  </si>
  <si>
    <t>487.8</t>
  </si>
  <si>
    <t>512.7</t>
  </si>
  <si>
    <t>525.4</t>
  </si>
  <si>
    <t>614.4</t>
  </si>
  <si>
    <t>485.8</t>
  </si>
  <si>
    <t>488.9</t>
  </si>
  <si>
    <t>536.5</t>
  </si>
  <si>
    <t>553.3</t>
  </si>
  <si>
    <t>559.7</t>
  </si>
  <si>
    <t>561.9</t>
  </si>
  <si>
    <t>580.8</t>
  </si>
  <si>
    <t>600.8</t>
  </si>
  <si>
    <t>615.2</t>
  </si>
  <si>
    <t>638.9</t>
  </si>
  <si>
    <t>648.3</t>
  </si>
  <si>
    <t>594.6</t>
  </si>
  <si>
    <t>599.7</t>
  </si>
  <si>
    <t>662.9</t>
  </si>
  <si>
    <t>678.8</t>
  </si>
  <si>
    <t>689.0</t>
  </si>
  <si>
    <t>700.3</t>
  </si>
  <si>
    <t>725.6</t>
  </si>
  <si>
    <t>751.7</t>
  </si>
  <si>
    <t>760.0</t>
  </si>
  <si>
    <t>793.5</t>
  </si>
  <si>
    <t>956.9</t>
  </si>
  <si>
    <t>727.7</t>
  </si>
  <si>
    <t>728.5</t>
  </si>
  <si>
    <t>801.6</t>
  </si>
  <si>
    <t>826.3</t>
  </si>
  <si>
    <t>847.1</t>
  </si>
  <si>
    <t>869.2</t>
  </si>
  <si>
    <t>903.2</t>
  </si>
  <si>
    <t>942.5</t>
  </si>
  <si>
    <t>953.5</t>
  </si>
  <si>
    <t>1004.2</t>
  </si>
  <si>
    <t>1023.4</t>
  </si>
  <si>
    <t>1241.8</t>
  </si>
  <si>
    <t>944.1</t>
  </si>
  <si>
    <t>1049.4</t>
  </si>
  <si>
    <t>1076.9</t>
  </si>
  <si>
    <t>1115.8</t>
  </si>
  <si>
    <t>1187.5</t>
  </si>
  <si>
    <t>1245.4</t>
  </si>
  <si>
    <t>1280.3</t>
  </si>
  <si>
    <t>1247.1</t>
  </si>
  <si>
    <t>1463.2</t>
  </si>
  <si>
    <t>1103.1</t>
  </si>
  <si>
    <t>1073.0</t>
  </si>
  <si>
    <t>1154.5</t>
  </si>
  <si>
    <t>1151.4</t>
  </si>
  <si>
    <t>1218.8</t>
  </si>
  <si>
    <t>1236.5</t>
  </si>
  <si>
    <t>1232.8</t>
  </si>
  <si>
    <t>1273.8</t>
  </si>
  <si>
    <t>1265.2</t>
  </si>
  <si>
    <t>1528.3</t>
  </si>
  <si>
    <t>1196.4</t>
  </si>
  <si>
    <t>1166.7</t>
  </si>
  <si>
    <t>1270.9</t>
  </si>
  <si>
    <t>1283.2</t>
  </si>
  <si>
    <t>1320.6</t>
  </si>
  <si>
    <t>1339.8</t>
  </si>
  <si>
    <t>1384.5</t>
  </si>
  <si>
    <t>1418.4</t>
  </si>
  <si>
    <t>1413.0</t>
  </si>
  <si>
    <t>1467.0</t>
  </si>
  <si>
    <t>1475.3</t>
  </si>
  <si>
    <t>1776.2</t>
  </si>
  <si>
    <t>1362.5</t>
  </si>
  <si>
    <t>1355.6</t>
  </si>
  <si>
    <t>1466.7</t>
  </si>
  <si>
    <t>1486.4</t>
  </si>
  <si>
    <t>1533.8</t>
  </si>
  <si>
    <t>1553.0</t>
  </si>
  <si>
    <t>1600.9</t>
  </si>
  <si>
    <t>1654.4</t>
  </si>
  <si>
    <t>1645.2</t>
  </si>
  <si>
    <t>1703.3</t>
  </si>
  <si>
    <t>1696.0</t>
  </si>
  <si>
    <t>2046.5</t>
  </si>
  <si>
    <t>1524.5</t>
  </si>
  <si>
    <t>1524.4</t>
  </si>
  <si>
    <t>1640.8</t>
  </si>
  <si>
    <t>1650.1</t>
  </si>
  <si>
    <t>1712.9</t>
  </si>
  <si>
    <t>1749.2</t>
  </si>
  <si>
    <t>1794.1</t>
  </si>
  <si>
    <t>1848.7</t>
  </si>
  <si>
    <t>1849.6</t>
  </si>
  <si>
    <t>1904.5</t>
  </si>
  <si>
    <t>1900.3</t>
  </si>
  <si>
    <t>2295.4</t>
  </si>
  <si>
    <t>1710.7</t>
  </si>
  <si>
    <t>1690.3</t>
  </si>
  <si>
    <t>1840.3</t>
  </si>
  <si>
    <t>1850.3</t>
  </si>
  <si>
    <t>1902.3</t>
  </si>
  <si>
    <t>1940.2</t>
  </si>
  <si>
    <t>1991.2</t>
  </si>
  <si>
    <t>2041.1</t>
  </si>
  <si>
    <t>2019.7</t>
  </si>
  <si>
    <t>2083.1</t>
  </si>
  <si>
    <t>2099.5</t>
  </si>
  <si>
    <t>2517.2</t>
  </si>
  <si>
    <t>1867.1</t>
  </si>
  <si>
    <t>1871.3</t>
  </si>
  <si>
    <t>2054.5</t>
  </si>
  <si>
    <t>2042.9</t>
  </si>
  <si>
    <t>2095.0</t>
  </si>
  <si>
    <t>2118.8</t>
  </si>
  <si>
    <t>2192.2</t>
  </si>
  <si>
    <t>2263.8</t>
  </si>
  <si>
    <t>2241.3</t>
  </si>
  <si>
    <t>2310.9</t>
  </si>
  <si>
    <t>2343.6</t>
  </si>
  <si>
    <t>2954.8</t>
  </si>
  <si>
    <t>2049.3</t>
  </si>
  <si>
    <t>2023.4</t>
  </si>
  <si>
    <t>2195.5</t>
  </si>
  <si>
    <t>2157.7</t>
  </si>
  <si>
    <t>2212.6</t>
  </si>
  <si>
    <t>2222.3</t>
  </si>
  <si>
    <t>2300.1</t>
  </si>
  <si>
    <t>2375.6</t>
  </si>
  <si>
    <t>2321.8</t>
  </si>
  <si>
    <t>2384.5</t>
  </si>
  <si>
    <t>2386.5</t>
  </si>
  <si>
    <t>2897.5</t>
  </si>
  <si>
    <t>2129.5</t>
  </si>
  <si>
    <t>2119.0</t>
  </si>
  <si>
    <t>2247.8</t>
  </si>
  <si>
    <t>2222.6</t>
  </si>
  <si>
    <t>2258.1</t>
  </si>
  <si>
    <t>2283.3</t>
  </si>
  <si>
    <t>2381.2</t>
  </si>
  <si>
    <t>2458.4</t>
  </si>
  <si>
    <t>2418.5</t>
  </si>
  <si>
    <t>2443.8</t>
  </si>
  <si>
    <t>2435.5</t>
  </si>
  <si>
    <t>2919.6</t>
  </si>
  <si>
    <t>2211.3</t>
  </si>
  <si>
    <t>2178.9</t>
  </si>
  <si>
    <t>2356.7</t>
  </si>
  <si>
    <t>2338.7</t>
  </si>
  <si>
    <t>2386.8</t>
  </si>
  <si>
    <t>2423.8</t>
  </si>
  <si>
    <t>2512.0</t>
  </si>
  <si>
    <t>2593.7</t>
  </si>
  <si>
    <t>2572.1</t>
  </si>
  <si>
    <t>2588.2</t>
  </si>
  <si>
    <t>2560.3</t>
  </si>
  <si>
    <t>83.3</t>
  </si>
  <si>
    <t>81.2</t>
  </si>
  <si>
    <t>82.1</t>
  </si>
  <si>
    <t>75.1</t>
  </si>
  <si>
    <t>74.6</t>
  </si>
  <si>
    <t>77.7</t>
  </si>
  <si>
    <t>72.9</t>
  </si>
  <si>
    <t>93.9</t>
  </si>
  <si>
    <t>85.9</t>
  </si>
  <si>
    <t>277.7</t>
  </si>
  <si>
    <t>252.1</t>
  </si>
  <si>
    <t>291.4</t>
  </si>
  <si>
    <t>282.1</t>
  </si>
  <si>
    <t>271.9</t>
  </si>
  <si>
    <t>276.2</t>
  </si>
  <si>
    <t>281.2</t>
  </si>
  <si>
    <t>275.2</t>
  </si>
  <si>
    <t>292.8</t>
  </si>
  <si>
    <t>288.9</t>
  </si>
  <si>
    <t>305.6</t>
  </si>
  <si>
    <t>296.6</t>
  </si>
  <si>
    <t>286.1</t>
  </si>
  <si>
    <t>303.4</t>
  </si>
  <si>
    <t>287.5</t>
  </si>
  <si>
    <t>293.4</t>
  </si>
  <si>
    <t>286.2</t>
  </si>
  <si>
    <t>292.0</t>
  </si>
  <si>
    <t>290.0</t>
  </si>
  <si>
    <t>285.8</t>
  </si>
  <si>
    <t>307.8</t>
  </si>
  <si>
    <t>311.0</t>
  </si>
  <si>
    <t>301.0</t>
  </si>
  <si>
    <t>280.7</t>
  </si>
  <si>
    <t>299.1</t>
  </si>
  <si>
    <t>307.7</t>
  </si>
  <si>
    <t>297.3</t>
  </si>
  <si>
    <t>299.4</t>
  </si>
  <si>
    <t>302.5</t>
  </si>
  <si>
    <t>299.9</t>
  </si>
  <si>
    <t>326.9</t>
  </si>
  <si>
    <t>313.7</t>
  </si>
  <si>
    <t>311.3</t>
  </si>
  <si>
    <t>311.4</t>
  </si>
  <si>
    <t>297.9</t>
  </si>
  <si>
    <t>328.0</t>
  </si>
  <si>
    <t>315.6</t>
  </si>
  <si>
    <t>323.5</t>
  </si>
  <si>
    <t>312.0</t>
  </si>
  <si>
    <t>321.3</t>
  </si>
  <si>
    <t>321.7</t>
  </si>
  <si>
    <t>322.0</t>
  </si>
  <si>
    <t>341.7</t>
  </si>
  <si>
    <t>331.2</t>
  </si>
  <si>
    <t>315.7</t>
  </si>
  <si>
    <t>353.1</t>
  </si>
  <si>
    <t>336.5</t>
  </si>
  <si>
    <t>347.7</t>
  </si>
  <si>
    <t>339.8</t>
  </si>
  <si>
    <t>346.5</t>
  </si>
  <si>
    <t>350.2</t>
  </si>
  <si>
    <t>342.5</t>
  </si>
  <si>
    <t>367.4</t>
  </si>
  <si>
    <t>373.6</t>
  </si>
  <si>
    <t>362.8</t>
  </si>
  <si>
    <t>345.5</t>
  </si>
  <si>
    <t>377.6</t>
  </si>
  <si>
    <t>372.6</t>
  </si>
  <si>
    <t>359.2</t>
  </si>
  <si>
    <t>367.3</t>
  </si>
  <si>
    <t>374.0</t>
  </si>
  <si>
    <t>366.6</t>
  </si>
  <si>
    <t>384.7</t>
  </si>
  <si>
    <t>377.7</t>
  </si>
  <si>
    <t>385.9</t>
  </si>
  <si>
    <t>348.4</t>
  </si>
  <si>
    <t>386.5</t>
  </si>
  <si>
    <t>373.2</t>
  </si>
  <si>
    <t>387.4</t>
  </si>
  <si>
    <t>369.2</t>
  </si>
  <si>
    <t>371.4</t>
  </si>
  <si>
    <t>379.9</t>
  </si>
  <si>
    <t>396.3</t>
  </si>
  <si>
    <t>385.4</t>
  </si>
  <si>
    <t>400.4</t>
  </si>
  <si>
    <t>376.6</t>
  </si>
  <si>
    <t>359.1</t>
  </si>
  <si>
    <t>398.9</t>
  </si>
  <si>
    <t>381.6</t>
  </si>
  <si>
    <t>400.0</t>
  </si>
  <si>
    <t>393.4</t>
  </si>
  <si>
    <t>397.0</t>
  </si>
  <si>
    <t>384.9</t>
  </si>
  <si>
    <t>396.7</t>
  </si>
  <si>
    <t>392.1</t>
  </si>
  <si>
    <t>413.5</t>
  </si>
  <si>
    <t>368.7</t>
  </si>
  <si>
    <t>404.0</t>
  </si>
  <si>
    <t>390.3</t>
  </si>
  <si>
    <t>417.4</t>
  </si>
  <si>
    <t>386.7</t>
  </si>
  <si>
    <t>397.9</t>
  </si>
  <si>
    <t>393.2</t>
  </si>
  <si>
    <t>389.9</t>
  </si>
  <si>
    <t>405.6</t>
  </si>
  <si>
    <t>405.9</t>
  </si>
  <si>
    <t>428.7</t>
  </si>
  <si>
    <t>414.1</t>
  </si>
  <si>
    <t>395.9</t>
  </si>
  <si>
    <t>424.4</t>
  </si>
  <si>
    <t>411.0</t>
  </si>
  <si>
    <t>398.2</t>
  </si>
  <si>
    <t>404.1</t>
  </si>
  <si>
    <t>399.2</t>
  </si>
  <si>
    <t>392.6</t>
  </si>
  <si>
    <t>410.0</t>
  </si>
  <si>
    <t>378.8</t>
  </si>
  <si>
    <t>342.3</t>
  </si>
  <si>
    <t>324.3</t>
  </si>
  <si>
    <t>356.1</t>
  </si>
  <si>
    <t>335.0</t>
  </si>
  <si>
    <t>341.8</t>
  </si>
  <si>
    <t>336.1</t>
  </si>
  <si>
    <t>374.3</t>
  </si>
  <si>
    <t>375.6</t>
  </si>
  <si>
    <t>370.6</t>
  </si>
  <si>
    <t>391.8</t>
  </si>
  <si>
    <t>390.8</t>
  </si>
  <si>
    <t>404.9</t>
  </si>
  <si>
    <t>400.3</t>
  </si>
  <si>
    <t>387.8</t>
  </si>
  <si>
    <t>390.6</t>
  </si>
  <si>
    <t>367.1</t>
  </si>
  <si>
    <t>378.6</t>
  </si>
  <si>
    <t>380.9</t>
  </si>
  <si>
    <t>379.8</t>
  </si>
  <si>
    <t>406.8</t>
  </si>
  <si>
    <t>405.3</t>
  </si>
  <si>
    <t>403.8</t>
  </si>
  <si>
    <t>405.0</t>
  </si>
  <si>
    <t>377.0</t>
  </si>
  <si>
    <t>406.5</t>
  </si>
  <si>
    <t>413.8</t>
  </si>
  <si>
    <t>394.6</t>
  </si>
  <si>
    <t>395.1</t>
  </si>
  <si>
    <t>387.2</t>
  </si>
  <si>
    <t>409.6</t>
  </si>
  <si>
    <t>408.6</t>
  </si>
  <si>
    <t>423.3</t>
  </si>
  <si>
    <t>426.9</t>
  </si>
  <si>
    <t>393.5</t>
  </si>
  <si>
    <t>425.0</t>
  </si>
  <si>
    <t>406.7</t>
  </si>
  <si>
    <t>413.6</t>
  </si>
  <si>
    <t>403.4</t>
  </si>
  <si>
    <t>415.9</t>
  </si>
  <si>
    <t>433.5</t>
  </si>
  <si>
    <t>420.9</t>
  </si>
  <si>
    <t>384.5</t>
  </si>
  <si>
    <t>419.3</t>
  </si>
  <si>
    <t>407.1</t>
  </si>
  <si>
    <t>414.7</t>
  </si>
  <si>
    <t>389.4</t>
  </si>
  <si>
    <t>399.9</t>
  </si>
  <si>
    <t>405.1</t>
  </si>
  <si>
    <t>412.3</t>
  </si>
  <si>
    <t>441.6</t>
  </si>
  <si>
    <t>444.5</t>
  </si>
  <si>
    <t>434.7</t>
  </si>
  <si>
    <t>387.0</t>
  </si>
  <si>
    <t>422.0</t>
  </si>
  <si>
    <t>420.6</t>
  </si>
  <si>
    <t>401.2</t>
  </si>
  <si>
    <t>427.6</t>
  </si>
  <si>
    <t>418.6</t>
  </si>
  <si>
    <t>431.9</t>
  </si>
  <si>
    <t>417.7</t>
  </si>
  <si>
    <t>382.6</t>
  </si>
  <si>
    <t>425.4</t>
  </si>
  <si>
    <t>401.3</t>
  </si>
  <si>
    <t>405.8</t>
  </si>
  <si>
    <t>409.7</t>
  </si>
  <si>
    <t>402.9</t>
  </si>
  <si>
    <t>411.3</t>
  </si>
  <si>
    <t>450.3</t>
  </si>
  <si>
    <t>434.9</t>
  </si>
  <si>
    <t>450.1</t>
  </si>
  <si>
    <t>422.4</t>
  </si>
  <si>
    <t>398.4</t>
  </si>
  <si>
    <t>425.1</t>
  </si>
  <si>
    <t>404.7</t>
  </si>
  <si>
    <t>395.7</t>
  </si>
  <si>
    <t>416.2</t>
  </si>
  <si>
    <t>415.8</t>
  </si>
  <si>
    <t>429.1</t>
  </si>
  <si>
    <t>447.7</t>
  </si>
  <si>
    <t>446.2</t>
  </si>
  <si>
    <t>456.7</t>
  </si>
  <si>
    <t>414.2</t>
  </si>
  <si>
    <t>442.8</t>
  </si>
  <si>
    <t>444.2</t>
  </si>
  <si>
    <t>449.3</t>
  </si>
  <si>
    <t>431.6</t>
  </si>
  <si>
    <t>442.0</t>
  </si>
  <si>
    <t>449.5</t>
  </si>
  <si>
    <t>442.1</t>
  </si>
  <si>
    <t>476.5</t>
  </si>
  <si>
    <t>443.9</t>
  </si>
  <si>
    <t>14.6</t>
  </si>
  <si>
    <t>12.8</t>
  </si>
  <si>
    <t>7.5</t>
  </si>
  <si>
    <t>7.2</t>
  </si>
  <si>
    <t>1167.0</t>
  </si>
  <si>
    <t>1199.0</t>
  </si>
  <si>
    <t>1385.0</t>
  </si>
  <si>
    <t>1423.0</t>
  </si>
  <si>
    <t>1472.0</t>
  </si>
  <si>
    <t>1626.0</t>
  </si>
  <si>
    <t>1618.0</t>
  </si>
  <si>
    <t>1608.0</t>
  </si>
  <si>
    <t>1684.0</t>
  </si>
  <si>
    <t>1716.0</t>
  </si>
  <si>
    <t>1789.0</t>
  </si>
  <si>
    <t>2283.0</t>
  </si>
  <si>
    <t>1830.0</t>
  </si>
  <si>
    <t>1839.0</t>
  </si>
  <si>
    <t>2018.0</t>
  </si>
  <si>
    <t>2101.0</t>
  </si>
  <si>
    <t>2294.0</t>
  </si>
  <si>
    <t>2302.0</t>
  </si>
  <si>
    <t>2289.0</t>
  </si>
  <si>
    <t>2367.0</t>
  </si>
  <si>
    <t>2425.0</t>
  </si>
  <si>
    <t>2508.0</t>
  </si>
  <si>
    <t>3025.0</t>
  </si>
  <si>
    <t>2733.0</t>
  </si>
  <si>
    <t>2655.0</t>
  </si>
  <si>
    <t>2964.0</t>
  </si>
  <si>
    <t>2923.0</t>
  </si>
  <si>
    <t>3054.0</t>
  </si>
  <si>
    <t>3284.0</t>
  </si>
  <si>
    <t>3364.0</t>
  </si>
  <si>
    <t>3376.0</t>
  </si>
  <si>
    <t>3405.0</t>
  </si>
  <si>
    <t>3515.0</t>
  </si>
  <si>
    <t>3578.0</t>
  </si>
  <si>
    <t>4541.0</t>
  </si>
  <si>
    <t>3760.0</t>
  </si>
  <si>
    <t>3725.0</t>
  </si>
  <si>
    <t>4031.0</t>
  </si>
  <si>
    <t>4110.0</t>
  </si>
  <si>
    <t>4187.0</t>
  </si>
  <si>
    <t>4460.0</t>
  </si>
  <si>
    <t>4597.0</t>
  </si>
  <si>
    <t>4511.0</t>
  </si>
  <si>
    <t>4521.0</t>
  </si>
  <si>
    <t>4646.0</t>
  </si>
  <si>
    <t>4694.0</t>
  </si>
  <si>
    <t>5738.0</t>
  </si>
  <si>
    <t>4696.0</t>
  </si>
  <si>
    <t>4701.0</t>
  </si>
  <si>
    <t>4986.0</t>
  </si>
  <si>
    <t>5100.0</t>
  </si>
  <si>
    <t>5221.0</t>
  </si>
  <si>
    <t>5550.0</t>
  </si>
  <si>
    <t>5615.0</t>
  </si>
  <si>
    <t>5491.0</t>
  </si>
  <si>
    <t>5556.0</t>
  </si>
  <si>
    <t>5864.0</t>
  </si>
  <si>
    <t>5990.0</t>
  </si>
  <si>
    <t>7344.0</t>
  </si>
  <si>
    <t>5932.0</t>
  </si>
  <si>
    <t>6141.0</t>
  </si>
  <si>
    <t>6428.0</t>
  </si>
  <si>
    <t>6448.0</t>
  </si>
  <si>
    <t>6524.0</t>
  </si>
  <si>
    <t>7003.0</t>
  </si>
  <si>
    <t>6982.0</t>
  </si>
  <si>
    <t>6873.0</t>
  </si>
  <si>
    <t>6918.0</t>
  </si>
  <si>
    <t>6908.0</t>
  </si>
  <si>
    <t>7046.0</t>
  </si>
  <si>
    <t>8799.0</t>
  </si>
  <si>
    <t>7346.0</t>
  </si>
  <si>
    <t>7465.0</t>
  </si>
  <si>
    <t>8093.0</t>
  </si>
  <si>
    <t>8002.0</t>
  </si>
  <si>
    <t>8089.0</t>
  </si>
  <si>
    <t>8637.0</t>
  </si>
  <si>
    <t>8651.0</t>
  </si>
  <si>
    <t>8616.0</t>
  </si>
  <si>
    <t>8829.0</t>
  </si>
  <si>
    <t>8701.0</t>
  </si>
  <si>
    <t>8931.0</t>
  </si>
  <si>
    <t>11319.0</t>
  </si>
  <si>
    <t>9016.0</t>
  </si>
  <si>
    <t>9255.0</t>
  </si>
  <si>
    <t>9914.0</t>
  </si>
  <si>
    <t>9833.0</t>
  </si>
  <si>
    <t>10257.0</t>
  </si>
  <si>
    <t>11106.0</t>
  </si>
  <si>
    <t>10883.0</t>
  </si>
  <si>
    <t>10853.0</t>
  </si>
  <si>
    <t>11127.0</t>
  </si>
  <si>
    <t>11046.0</t>
  </si>
  <si>
    <t>11303.0</t>
  </si>
  <si>
    <t>14263.0</t>
  </si>
  <si>
    <t>11430.0</t>
  </si>
  <si>
    <t>11757.0</t>
  </si>
  <si>
    <t>12448.0</t>
  </si>
  <si>
    <t>12494.0</t>
  </si>
  <si>
    <t>12787.0</t>
  </si>
  <si>
    <t>13712.0</t>
  </si>
  <si>
    <t>13546.0</t>
  </si>
  <si>
    <t>13270.0</t>
  </si>
  <si>
    <t>13677.0</t>
  </si>
  <si>
    <t>13986.0</t>
  </si>
  <si>
    <t>14656.0</t>
  </si>
  <si>
    <t>18591.0</t>
  </si>
  <si>
    <t>14771.0</t>
  </si>
  <si>
    <t>15354.0</t>
  </si>
  <si>
    <t>16172.0</t>
  </si>
  <si>
    <t>16538.0</t>
  </si>
  <si>
    <t>16643.0</t>
  </si>
  <si>
    <t>17715.0</t>
  </si>
  <si>
    <t>17758.0</t>
  </si>
  <si>
    <t>17244.0</t>
  </si>
  <si>
    <t>17739.0</t>
  </si>
  <si>
    <t>17643.0</t>
  </si>
  <si>
    <t>17598.0</t>
  </si>
  <si>
    <t>21681.0</t>
  </si>
  <si>
    <t>17119.0</t>
  </si>
  <si>
    <t>17098.0</t>
  </si>
  <si>
    <t>18129.0</t>
  </si>
  <si>
    <t>18009.0</t>
  </si>
  <si>
    <t>18007.0</t>
  </si>
  <si>
    <t>19247.0</t>
  </si>
  <si>
    <t>18872.0</t>
  </si>
  <si>
    <t>18335.0</t>
  </si>
  <si>
    <t>18838.0</t>
  </si>
  <si>
    <t>18798.0</t>
  </si>
  <si>
    <t>19215.0</t>
  </si>
  <si>
    <t>24004.0</t>
  </si>
  <si>
    <t>18938.0</t>
  </si>
  <si>
    <t>19017.0</t>
  </si>
  <si>
    <t>20589.0</t>
  </si>
  <si>
    <t>20358.0</t>
  </si>
  <si>
    <t>20279.0</t>
  </si>
  <si>
    <t>21795.0</t>
  </si>
  <si>
    <t>21325.0</t>
  </si>
  <si>
    <t>20753.0</t>
  </si>
  <si>
    <t>20999.0</t>
  </si>
  <si>
    <t>20970.0</t>
  </si>
  <si>
    <t>21486.0</t>
  </si>
  <si>
    <t>28027.0</t>
  </si>
  <si>
    <t>20669.0</t>
  </si>
  <si>
    <t>20680.0</t>
  </si>
  <si>
    <t>22673.0</t>
  </si>
  <si>
    <t>22519.0</t>
  </si>
  <si>
    <t>22779.0</t>
  </si>
  <si>
    <t>24137.0</t>
  </si>
  <si>
    <t>23598.0</t>
  </si>
  <si>
    <t>23051.0</t>
  </si>
  <si>
    <t>23468.0</t>
  </si>
  <si>
    <t>23602.0</t>
  </si>
  <si>
    <t>24296.0</t>
  </si>
  <si>
    <t>32809.0</t>
  </si>
  <si>
    <t>23746.0</t>
  </si>
  <si>
    <t>24036.0</t>
  </si>
  <si>
    <t>25487.0</t>
  </si>
  <si>
    <t>25800.0</t>
  </si>
  <si>
    <t>26385.0</t>
  </si>
  <si>
    <t>27494.0</t>
  </si>
  <si>
    <t>26684.0</t>
  </si>
  <si>
    <t>25718.0</t>
  </si>
  <si>
    <t>25996.0</t>
  </si>
  <si>
    <t>26803.0</t>
  </si>
  <si>
    <t>27448.0</t>
  </si>
  <si>
    <t>36450.0</t>
  </si>
  <si>
    <t>26840.0</t>
  </si>
  <si>
    <t>26620.0</t>
  </si>
  <si>
    <t>28693.0</t>
  </si>
  <si>
    <t>30026.0</t>
  </si>
  <si>
    <t>29723.0</t>
  </si>
  <si>
    <t>30986.0</t>
  </si>
  <si>
    <t>30229.0</t>
  </si>
  <si>
    <t>29226.0</t>
  </si>
  <si>
    <t>29346.0</t>
  </si>
  <si>
    <t>30069.0</t>
  </si>
  <si>
    <t>30290.0</t>
  </si>
  <si>
    <t>39648.0</t>
  </si>
  <si>
    <t>29535.0</t>
  </si>
  <si>
    <t>29255.0</t>
  </si>
  <si>
    <t>31486.0</t>
  </si>
  <si>
    <t>32947.0</t>
  </si>
  <si>
    <t>32272.0</t>
  </si>
  <si>
    <t>33726.0</t>
  </si>
  <si>
    <t>32515.0</t>
  </si>
  <si>
    <t>30763.0</t>
  </si>
  <si>
    <t>31929.0</t>
  </si>
  <si>
    <t>32439.0</t>
  </si>
  <si>
    <t>32546.0</t>
  </si>
  <si>
    <t>42136.0</t>
  </si>
  <si>
    <t>30929.0</t>
  </si>
  <si>
    <t>31325.0</t>
  </si>
  <si>
    <t>32642.0</t>
  </si>
  <si>
    <t>34377.0</t>
  </si>
  <si>
    <t>34380.0</t>
  </si>
  <si>
    <t>35395.0</t>
  </si>
  <si>
    <t>33901.0</t>
  </si>
  <si>
    <t>32176.0</t>
  </si>
  <si>
    <t>32911.0</t>
  </si>
  <si>
    <t>33357.0</t>
  </si>
  <si>
    <t>33347.0</t>
  </si>
  <si>
    <t>43408.0</t>
  </si>
  <si>
    <t>32660.0</t>
  </si>
  <si>
    <t>33873.0</t>
  </si>
  <si>
    <t>35501.0</t>
  </si>
  <si>
    <t>36497.0</t>
  </si>
  <si>
    <t>37270.0</t>
  </si>
  <si>
    <t>38447.0</t>
  </si>
  <si>
    <t>35888.0</t>
  </si>
  <si>
    <t>35405.0</t>
  </si>
  <si>
    <t>35843.0</t>
  </si>
  <si>
    <t>35749.0</t>
  </si>
  <si>
    <t>36195.0</t>
  </si>
  <si>
    <t>47554.0</t>
  </si>
  <si>
    <t>34422.0</t>
  </si>
  <si>
    <t>35497.0</t>
  </si>
  <si>
    <t>37899.0</t>
  </si>
  <si>
    <t>39225.0</t>
  </si>
  <si>
    <t>39679.0</t>
  </si>
  <si>
    <t>41454.0</t>
  </si>
  <si>
    <t>38073.0</t>
  </si>
  <si>
    <t>37099.0</t>
  </si>
  <si>
    <t>38047.0</t>
  </si>
  <si>
    <t>38333.0</t>
  </si>
  <si>
    <t>38720.0</t>
  </si>
  <si>
    <t>72.5</t>
  </si>
  <si>
    <t>124.4</t>
  </si>
  <si>
    <t>120.4</t>
  </si>
  <si>
    <t>123.5</t>
  </si>
  <si>
    <t>79.6</t>
  </si>
  <si>
    <t>77.2</t>
  </si>
  <si>
    <t>129.0</t>
  </si>
  <si>
    <t>72.8</t>
  </si>
  <si>
    <t>134.4</t>
  </si>
  <si>
    <t>130.2</t>
  </si>
  <si>
    <t>126.5</t>
  </si>
  <si>
    <t>71.3</t>
  </si>
  <si>
    <t>130.9</t>
  </si>
  <si>
    <t>74.4</t>
  </si>
  <si>
    <t>58.6</t>
  </si>
  <si>
    <t>59.0</t>
  </si>
  <si>
    <t>62.8</t>
  </si>
  <si>
    <t>66.0</t>
  </si>
  <si>
    <t>65.0</t>
  </si>
  <si>
    <t>69.3</t>
  </si>
  <si>
    <t>126.4</t>
  </si>
  <si>
    <t>121.4</t>
  </si>
  <si>
    <t>123.1</t>
  </si>
  <si>
    <t>123.7</t>
  </si>
  <si>
    <t>118.9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</si>
</sst>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/>
  </sheetViews>
  <sheetFormatPr defaultRowHeight="15" x14ac:dyDescent="0.25"/>
  <cols>
    <col min="1" max="1" width="20.42578125" customWidth="1"/>
  </cols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2">
        <v>36525</v>
      </c>
      <c r="B2">
        <v>1999</v>
      </c>
      <c r="C2">
        <v>103.8</v>
      </c>
      <c r="D2">
        <v>143.19999999999999</v>
      </c>
      <c r="E2">
        <v>135</v>
      </c>
      <c r="F2">
        <v>139.19999999999999</v>
      </c>
      <c r="G2">
        <v>134</v>
      </c>
      <c r="H2">
        <v>136.5</v>
      </c>
      <c r="I2">
        <v>75.599999999999994</v>
      </c>
      <c r="J2">
        <v>4823</v>
      </c>
      <c r="K2">
        <v>106.4</v>
      </c>
      <c r="L2">
        <v>1258</v>
      </c>
      <c r="M2">
        <v>666.9</v>
      </c>
      <c r="N2">
        <v>653.79999999999995</v>
      </c>
      <c r="O2">
        <v>1213.5999999999999</v>
      </c>
      <c r="P2">
        <v>615.5</v>
      </c>
      <c r="Q2">
        <v>660.8</v>
      </c>
      <c r="R2">
        <v>-51.4</v>
      </c>
      <c r="S2">
        <v>7</v>
      </c>
      <c r="T2">
        <v>39.5</v>
      </c>
      <c r="V2">
        <v>670.4</v>
      </c>
      <c r="W2">
        <v>105.3</v>
      </c>
      <c r="Y2">
        <v>866.1</v>
      </c>
      <c r="Z2">
        <v>93.6</v>
      </c>
      <c r="AA2">
        <v>931.3</v>
      </c>
      <c r="AB2">
        <v>94.7</v>
      </c>
      <c r="AC2">
        <v>1797.4</v>
      </c>
      <c r="AD2">
        <v>94.2</v>
      </c>
      <c r="AE2">
        <v>3372</v>
      </c>
      <c r="AF2">
        <v>13</v>
      </c>
      <c r="AG2">
        <v>1523</v>
      </c>
      <c r="AH2">
        <v>78</v>
      </c>
    </row>
    <row r="3" spans="1:34" x14ac:dyDescent="0.25">
      <c r="A3" s="2">
        <v>36891</v>
      </c>
      <c r="B3">
        <v>2000</v>
      </c>
      <c r="C3">
        <v>106.2</v>
      </c>
      <c r="D3">
        <v>125</v>
      </c>
      <c r="E3">
        <v>117.1</v>
      </c>
      <c r="F3">
        <v>118.5</v>
      </c>
      <c r="G3">
        <v>133.69999999999999</v>
      </c>
      <c r="H3">
        <v>120.2</v>
      </c>
      <c r="I3">
        <v>105</v>
      </c>
      <c r="J3">
        <v>7306</v>
      </c>
      <c r="K3">
        <v>110</v>
      </c>
      <c r="L3">
        <v>1960.1</v>
      </c>
      <c r="M3">
        <v>1029.2</v>
      </c>
      <c r="N3">
        <v>1032.0999999999999</v>
      </c>
      <c r="O3">
        <v>2097.6999999999998</v>
      </c>
      <c r="P3">
        <v>1132.0999999999999</v>
      </c>
      <c r="Q3">
        <v>1065.8</v>
      </c>
      <c r="R3">
        <v>102.9</v>
      </c>
      <c r="S3">
        <v>33.799999999999997</v>
      </c>
      <c r="T3">
        <v>44.9</v>
      </c>
      <c r="V3">
        <v>1165.2</v>
      </c>
      <c r="W3">
        <v>117.4</v>
      </c>
      <c r="Y3">
        <v>1093.2</v>
      </c>
      <c r="Z3">
        <v>107.5</v>
      </c>
      <c r="AA3">
        <v>1259.0999999999999</v>
      </c>
      <c r="AB3">
        <v>110.5</v>
      </c>
      <c r="AC3">
        <v>2352.3000000000002</v>
      </c>
      <c r="AD3">
        <v>109</v>
      </c>
      <c r="AE3">
        <v>3542</v>
      </c>
      <c r="AF3">
        <v>10.5</v>
      </c>
      <c r="AG3">
        <v>2223</v>
      </c>
      <c r="AH3">
        <v>120.9</v>
      </c>
    </row>
    <row r="4" spans="1:34" x14ac:dyDescent="0.25">
      <c r="A4" s="2">
        <v>37256</v>
      </c>
      <c r="B4">
        <v>2001</v>
      </c>
      <c r="C4">
        <v>106.9</v>
      </c>
      <c r="D4">
        <v>112.6</v>
      </c>
      <c r="E4">
        <v>117.8</v>
      </c>
      <c r="F4">
        <v>112.7</v>
      </c>
      <c r="G4">
        <v>136.9</v>
      </c>
      <c r="H4">
        <v>118.6</v>
      </c>
      <c r="I4">
        <v>101.9</v>
      </c>
      <c r="J4">
        <v>8944</v>
      </c>
      <c r="K4">
        <v>105.1</v>
      </c>
      <c r="L4">
        <v>2419.4</v>
      </c>
      <c r="M4">
        <v>1321.9</v>
      </c>
      <c r="N4">
        <v>1330.2</v>
      </c>
      <c r="O4">
        <v>2683.7</v>
      </c>
      <c r="P4">
        <v>1594</v>
      </c>
      <c r="Q4">
        <v>1322.4</v>
      </c>
      <c r="R4">
        <v>272.10000000000002</v>
      </c>
      <c r="S4">
        <v>-7.8</v>
      </c>
      <c r="T4">
        <v>53.8</v>
      </c>
      <c r="V4">
        <v>1504.7</v>
      </c>
      <c r="W4">
        <v>111.7</v>
      </c>
      <c r="Y4">
        <v>1416.8</v>
      </c>
      <c r="Z4">
        <v>107.6</v>
      </c>
      <c r="AA4">
        <v>1653.2</v>
      </c>
      <c r="AB4">
        <v>113.9</v>
      </c>
      <c r="AC4">
        <v>3070</v>
      </c>
      <c r="AD4">
        <v>111</v>
      </c>
      <c r="AE4">
        <v>3651</v>
      </c>
      <c r="AF4">
        <v>9</v>
      </c>
      <c r="AG4">
        <v>3240</v>
      </c>
      <c r="AH4">
        <v>119.9</v>
      </c>
    </row>
    <row r="5" spans="1:34" x14ac:dyDescent="0.25">
      <c r="A5" s="2">
        <v>37621</v>
      </c>
      <c r="B5">
        <v>2002</v>
      </c>
      <c r="C5">
        <v>100.9</v>
      </c>
      <c r="D5">
        <v>108.9</v>
      </c>
      <c r="E5">
        <v>111.3</v>
      </c>
      <c r="F5">
        <v>110.9</v>
      </c>
      <c r="G5">
        <v>136.19999999999999</v>
      </c>
      <c r="H5">
        <v>115.1</v>
      </c>
      <c r="I5">
        <v>107.3</v>
      </c>
      <c r="J5">
        <v>10831</v>
      </c>
      <c r="K5">
        <v>104.7</v>
      </c>
      <c r="L5">
        <v>3422.3</v>
      </c>
      <c r="M5">
        <v>2054.1999999999998</v>
      </c>
      <c r="N5">
        <v>1687.2</v>
      </c>
      <c r="O5">
        <v>3519.2</v>
      </c>
      <c r="P5">
        <v>2204.6999999999998</v>
      </c>
      <c r="Q5">
        <v>1633.6</v>
      </c>
      <c r="R5">
        <v>150.5</v>
      </c>
      <c r="S5">
        <v>-53.6</v>
      </c>
      <c r="T5">
        <v>61</v>
      </c>
      <c r="V5">
        <v>1762.4</v>
      </c>
      <c r="W5">
        <v>102.9</v>
      </c>
      <c r="Y5">
        <v>1753.9</v>
      </c>
      <c r="Z5">
        <v>110.1</v>
      </c>
      <c r="AA5">
        <v>2011.5</v>
      </c>
      <c r="AB5">
        <v>108.6</v>
      </c>
      <c r="AC5">
        <v>3765.4</v>
      </c>
      <c r="AD5">
        <v>109.3</v>
      </c>
      <c r="AE5">
        <v>3868</v>
      </c>
      <c r="AF5">
        <v>8</v>
      </c>
      <c r="AG5">
        <v>4360</v>
      </c>
      <c r="AH5">
        <v>116.2</v>
      </c>
    </row>
    <row r="6" spans="1:34" x14ac:dyDescent="0.25">
      <c r="A6" s="2">
        <v>37986</v>
      </c>
      <c r="B6">
        <v>2003</v>
      </c>
      <c r="C6">
        <v>99.9</v>
      </c>
      <c r="D6">
        <v>109.9</v>
      </c>
      <c r="E6">
        <v>110.2</v>
      </c>
      <c r="F6">
        <v>109.2</v>
      </c>
      <c r="G6">
        <v>122.3</v>
      </c>
      <c r="H6">
        <v>112</v>
      </c>
      <c r="I6">
        <v>135.9</v>
      </c>
      <c r="J6">
        <v>13208</v>
      </c>
      <c r="K6">
        <v>107.3</v>
      </c>
      <c r="L6">
        <v>3964.9</v>
      </c>
      <c r="M6">
        <v>2358.6</v>
      </c>
      <c r="N6">
        <v>1984.3</v>
      </c>
      <c r="O6">
        <v>4138.7</v>
      </c>
      <c r="P6">
        <v>2586.1999999999998</v>
      </c>
      <c r="Q6">
        <v>1930.5</v>
      </c>
      <c r="R6">
        <v>227.6</v>
      </c>
      <c r="S6">
        <v>-53.8</v>
      </c>
      <c r="T6">
        <v>76.099999999999994</v>
      </c>
      <c r="V6">
        <v>2186.4</v>
      </c>
      <c r="W6">
        <v>112.7</v>
      </c>
      <c r="Y6">
        <v>2091.6999999999998</v>
      </c>
      <c r="Z6">
        <v>107.7</v>
      </c>
      <c r="AA6">
        <v>2438</v>
      </c>
      <c r="AB6">
        <v>109.7</v>
      </c>
      <c r="AC6">
        <v>4529.7</v>
      </c>
      <c r="AD6">
        <v>108.8</v>
      </c>
      <c r="AE6">
        <v>4171</v>
      </c>
      <c r="AF6">
        <v>8.1999999999999993</v>
      </c>
      <c r="AG6">
        <v>5499</v>
      </c>
      <c r="AH6">
        <v>110.9</v>
      </c>
    </row>
    <row r="7" spans="1:34" x14ac:dyDescent="0.25">
      <c r="A7" s="2">
        <v>38352</v>
      </c>
      <c r="B7">
        <v>2004</v>
      </c>
      <c r="C7">
        <v>102.4</v>
      </c>
      <c r="D7">
        <v>108.7</v>
      </c>
      <c r="E7">
        <v>113</v>
      </c>
      <c r="F7">
        <v>107.4</v>
      </c>
      <c r="G7">
        <v>117.7</v>
      </c>
      <c r="H7">
        <v>111.7</v>
      </c>
      <c r="I7">
        <v>183.2</v>
      </c>
      <c r="J7">
        <v>17027</v>
      </c>
      <c r="K7">
        <v>107.2</v>
      </c>
      <c r="L7">
        <v>4669.7</v>
      </c>
      <c r="M7">
        <v>2698.9</v>
      </c>
      <c r="N7">
        <v>2373</v>
      </c>
      <c r="O7">
        <v>5429.9</v>
      </c>
      <c r="P7">
        <v>3428.9</v>
      </c>
      <c r="Q7">
        <v>2403.1999999999998</v>
      </c>
      <c r="R7">
        <v>730</v>
      </c>
      <c r="S7">
        <v>30.2</v>
      </c>
      <c r="T7">
        <v>97.4</v>
      </c>
      <c r="V7">
        <v>2865</v>
      </c>
      <c r="W7">
        <v>116.8</v>
      </c>
      <c r="Y7">
        <v>2580.3000000000002</v>
      </c>
      <c r="Z7">
        <v>111.4</v>
      </c>
      <c r="AA7">
        <v>3062.2</v>
      </c>
      <c r="AB7">
        <v>115.1</v>
      </c>
      <c r="AC7">
        <v>5642.5</v>
      </c>
      <c r="AD7">
        <v>113.3</v>
      </c>
      <c r="AE7">
        <v>4441</v>
      </c>
      <c r="AF7">
        <v>7.7</v>
      </c>
      <c r="AG7">
        <v>6740</v>
      </c>
      <c r="AH7">
        <v>110.6</v>
      </c>
    </row>
    <row r="8" spans="1:34" x14ac:dyDescent="0.25">
      <c r="A8" s="2">
        <v>38717</v>
      </c>
      <c r="B8">
        <v>2005</v>
      </c>
      <c r="C8">
        <v>101.6</v>
      </c>
      <c r="D8">
        <v>107.6</v>
      </c>
      <c r="E8">
        <v>109.9</v>
      </c>
      <c r="F8">
        <v>106.4</v>
      </c>
      <c r="G8">
        <v>121</v>
      </c>
      <c r="H8">
        <v>110.9</v>
      </c>
      <c r="I8">
        <v>240</v>
      </c>
      <c r="J8">
        <v>21610</v>
      </c>
      <c r="K8">
        <v>106.4</v>
      </c>
      <c r="L8">
        <v>6820.6</v>
      </c>
      <c r="M8">
        <v>3514.3</v>
      </c>
      <c r="N8">
        <v>2941.2</v>
      </c>
      <c r="O8">
        <v>8579.6</v>
      </c>
      <c r="P8">
        <v>5127.2</v>
      </c>
      <c r="Q8">
        <v>2999.9</v>
      </c>
      <c r="R8">
        <v>1612.9</v>
      </c>
      <c r="S8">
        <v>58.7</v>
      </c>
      <c r="T8">
        <v>123.8</v>
      </c>
      <c r="V8">
        <v>3611.1</v>
      </c>
      <c r="W8">
        <v>110.2</v>
      </c>
      <c r="Y8">
        <v>3217.6</v>
      </c>
      <c r="Z8">
        <v>110.5</v>
      </c>
      <c r="AA8">
        <v>3823.9</v>
      </c>
      <c r="AB8">
        <v>115.1</v>
      </c>
      <c r="AC8">
        <v>7041.5</v>
      </c>
      <c r="AD8">
        <v>112.8</v>
      </c>
      <c r="AE8">
        <v>4550</v>
      </c>
      <c r="AF8">
        <v>7.1</v>
      </c>
      <c r="AG8">
        <v>8555</v>
      </c>
      <c r="AH8">
        <v>112.6</v>
      </c>
    </row>
    <row r="9" spans="1:34" x14ac:dyDescent="0.25">
      <c r="A9" s="2">
        <v>39082</v>
      </c>
      <c r="B9">
        <v>2006</v>
      </c>
      <c r="C9">
        <v>103</v>
      </c>
      <c r="D9">
        <v>110.1</v>
      </c>
      <c r="E9">
        <v>108.4</v>
      </c>
      <c r="F9">
        <v>106</v>
      </c>
      <c r="G9">
        <v>113.9</v>
      </c>
      <c r="H9">
        <v>109</v>
      </c>
      <c r="I9">
        <v>297.5</v>
      </c>
      <c r="J9">
        <v>26917</v>
      </c>
      <c r="K9">
        <v>108.2</v>
      </c>
      <c r="L9">
        <v>8375.2000000000007</v>
      </c>
      <c r="M9">
        <v>4284.8</v>
      </c>
      <c r="N9">
        <v>3657.7</v>
      </c>
      <c r="O9">
        <v>10625.8</v>
      </c>
      <c r="P9">
        <v>6278.9</v>
      </c>
      <c r="Q9">
        <v>3797.3</v>
      </c>
      <c r="R9">
        <v>1994.1</v>
      </c>
      <c r="S9">
        <v>139.6</v>
      </c>
      <c r="T9">
        <v>163.19999999999999</v>
      </c>
      <c r="V9">
        <v>4730</v>
      </c>
      <c r="W9">
        <v>117.8</v>
      </c>
      <c r="Y9">
        <v>3947.4</v>
      </c>
      <c r="Z9">
        <v>111</v>
      </c>
      <c r="AA9">
        <v>4764.5</v>
      </c>
      <c r="AB9">
        <v>116.8</v>
      </c>
      <c r="AC9">
        <v>8711.9</v>
      </c>
      <c r="AD9">
        <v>114.1</v>
      </c>
      <c r="AE9">
        <v>4675</v>
      </c>
      <c r="AF9">
        <v>7</v>
      </c>
      <c r="AG9">
        <v>10634</v>
      </c>
      <c r="AH9">
        <v>113.3</v>
      </c>
    </row>
    <row r="10" spans="1:34" x14ac:dyDescent="0.25">
      <c r="A10" s="2">
        <v>39447</v>
      </c>
      <c r="B10">
        <v>2007</v>
      </c>
      <c r="C10">
        <v>103.3</v>
      </c>
      <c r="D10">
        <v>107.7</v>
      </c>
      <c r="E10">
        <v>117.1</v>
      </c>
      <c r="F10">
        <v>106.5</v>
      </c>
      <c r="G10">
        <v>113.3</v>
      </c>
      <c r="H10">
        <v>111.9</v>
      </c>
      <c r="I10">
        <v>346.5</v>
      </c>
      <c r="J10">
        <v>33248</v>
      </c>
      <c r="K10">
        <v>108.5</v>
      </c>
      <c r="L10">
        <v>11378.6</v>
      </c>
      <c r="M10">
        <v>5986.6</v>
      </c>
      <c r="N10">
        <v>4790.5</v>
      </c>
      <c r="O10">
        <v>13368.3</v>
      </c>
      <c r="P10">
        <v>7781.1</v>
      </c>
      <c r="Q10">
        <v>4828.5</v>
      </c>
      <c r="R10">
        <v>1794.6</v>
      </c>
      <c r="S10">
        <v>38</v>
      </c>
      <c r="T10">
        <v>223.1</v>
      </c>
      <c r="V10">
        <v>6716.2</v>
      </c>
      <c r="W10">
        <v>123.8</v>
      </c>
      <c r="Y10">
        <v>4891.3999999999996</v>
      </c>
      <c r="Z10">
        <v>112.6</v>
      </c>
      <c r="AA10">
        <v>5977.6</v>
      </c>
      <c r="AB10">
        <v>119.1</v>
      </c>
      <c r="AC10">
        <v>10869</v>
      </c>
      <c r="AD10">
        <v>116.1</v>
      </c>
      <c r="AE10">
        <v>4788</v>
      </c>
      <c r="AF10">
        <v>6</v>
      </c>
      <c r="AG10">
        <v>13593</v>
      </c>
      <c r="AH10">
        <v>117.2</v>
      </c>
    </row>
    <row r="11" spans="1:34" x14ac:dyDescent="0.25">
      <c r="A11" s="2">
        <v>39813</v>
      </c>
      <c r="B11">
        <v>2008</v>
      </c>
      <c r="C11">
        <v>110.8</v>
      </c>
      <c r="D11">
        <v>110.9</v>
      </c>
      <c r="E11">
        <v>117.6</v>
      </c>
      <c r="F11">
        <v>108</v>
      </c>
      <c r="G11">
        <v>115.9</v>
      </c>
      <c r="H11">
        <v>113.3</v>
      </c>
      <c r="I11">
        <v>466.3</v>
      </c>
      <c r="J11">
        <v>41277</v>
      </c>
      <c r="K11">
        <v>105.2</v>
      </c>
      <c r="L11">
        <v>14157</v>
      </c>
      <c r="M11">
        <v>7570.9</v>
      </c>
      <c r="N11">
        <v>6253.1</v>
      </c>
      <c r="O11">
        <v>16169.1</v>
      </c>
      <c r="P11">
        <v>9275.9</v>
      </c>
      <c r="Q11">
        <v>6198.8</v>
      </c>
      <c r="R11">
        <v>1705.1</v>
      </c>
      <c r="S11">
        <v>-54.4</v>
      </c>
      <c r="T11">
        <v>288.7</v>
      </c>
      <c r="V11">
        <v>8781.6</v>
      </c>
      <c r="W11">
        <v>109.5</v>
      </c>
      <c r="Y11">
        <v>6495.7</v>
      </c>
      <c r="Z11">
        <v>111.7</v>
      </c>
      <c r="AA11">
        <v>7448.5</v>
      </c>
      <c r="AB11">
        <v>115.3</v>
      </c>
      <c r="AC11">
        <v>13944.2</v>
      </c>
      <c r="AD11">
        <v>113.7</v>
      </c>
      <c r="AE11">
        <v>4820</v>
      </c>
      <c r="AF11">
        <v>6.2</v>
      </c>
      <c r="AG11">
        <v>17290</v>
      </c>
      <c r="AH11">
        <v>111.5</v>
      </c>
    </row>
    <row r="12" spans="1:34" x14ac:dyDescent="0.25">
      <c r="A12" s="2">
        <v>40178</v>
      </c>
      <c r="B12">
        <v>2009</v>
      </c>
      <c r="C12">
        <v>101.4</v>
      </c>
      <c r="D12">
        <v>108.9</v>
      </c>
      <c r="E12">
        <v>105.5</v>
      </c>
      <c r="F12">
        <v>109.7</v>
      </c>
      <c r="G12">
        <v>111.6</v>
      </c>
      <c r="H12">
        <v>108.8</v>
      </c>
      <c r="I12">
        <v>297.2</v>
      </c>
      <c r="J12">
        <v>38807</v>
      </c>
      <c r="K12">
        <v>92.2</v>
      </c>
      <c r="L12">
        <v>16048.3</v>
      </c>
      <c r="M12">
        <v>9660.1</v>
      </c>
      <c r="N12">
        <v>6255.7</v>
      </c>
      <c r="O12">
        <v>13599.7</v>
      </c>
      <c r="P12">
        <v>7337.8</v>
      </c>
      <c r="Q12">
        <v>5926.6</v>
      </c>
      <c r="R12">
        <v>-2322.3000000000002</v>
      </c>
      <c r="S12">
        <v>-329.1</v>
      </c>
      <c r="T12">
        <v>183.9</v>
      </c>
      <c r="V12">
        <v>7976</v>
      </c>
      <c r="W12">
        <v>86.5</v>
      </c>
      <c r="Y12">
        <v>7097.1</v>
      </c>
      <c r="Z12">
        <v>98.1</v>
      </c>
      <c r="AA12">
        <v>7502.1</v>
      </c>
      <c r="AB12">
        <v>91.8</v>
      </c>
      <c r="AC12">
        <v>14599.2</v>
      </c>
      <c r="AD12">
        <v>94.9</v>
      </c>
      <c r="AE12">
        <v>4344</v>
      </c>
      <c r="AF12">
        <v>8.1999999999999993</v>
      </c>
      <c r="AG12">
        <v>18638</v>
      </c>
      <c r="AH12">
        <v>96.5</v>
      </c>
    </row>
    <row r="13" spans="1:34" x14ac:dyDescent="0.25">
      <c r="A13" s="2">
        <v>40543</v>
      </c>
      <c r="B13">
        <v>2010</v>
      </c>
      <c r="C13">
        <v>88.7</v>
      </c>
      <c r="D13">
        <v>108.3</v>
      </c>
      <c r="E13">
        <v>113.7</v>
      </c>
      <c r="F13">
        <v>105</v>
      </c>
      <c r="G13">
        <v>108.1</v>
      </c>
      <c r="H13">
        <v>108.8</v>
      </c>
      <c r="I13">
        <v>392.7</v>
      </c>
      <c r="J13">
        <v>46308</v>
      </c>
      <c r="K13">
        <v>104.5</v>
      </c>
      <c r="L13">
        <v>17616.7</v>
      </c>
      <c r="M13">
        <v>10117.5</v>
      </c>
      <c r="N13">
        <v>6636.9</v>
      </c>
      <c r="O13">
        <v>16031.9</v>
      </c>
      <c r="P13">
        <v>8305.4</v>
      </c>
      <c r="Q13">
        <v>6537.3</v>
      </c>
      <c r="R13">
        <v>-1812</v>
      </c>
      <c r="S13">
        <v>-99.6</v>
      </c>
      <c r="T13">
        <v>245.7</v>
      </c>
      <c r="V13">
        <v>9152.1</v>
      </c>
      <c r="W13">
        <v>106.3</v>
      </c>
      <c r="Y13">
        <v>8002.2</v>
      </c>
      <c r="Z13">
        <v>105.1</v>
      </c>
      <c r="AA13">
        <v>8509.7999999999993</v>
      </c>
      <c r="AB13">
        <v>108</v>
      </c>
      <c r="AC13">
        <v>16512</v>
      </c>
      <c r="AD13">
        <v>106.5</v>
      </c>
      <c r="AE13">
        <v>4645</v>
      </c>
      <c r="AF13">
        <v>7.3</v>
      </c>
      <c r="AG13">
        <v>20952</v>
      </c>
      <c r="AH13">
        <v>105.2</v>
      </c>
    </row>
    <row r="14" spans="1:34" x14ac:dyDescent="0.25">
      <c r="A14" s="2">
        <v>40908</v>
      </c>
      <c r="B14">
        <v>2011</v>
      </c>
      <c r="C14">
        <v>123</v>
      </c>
      <c r="D14">
        <v>108.4</v>
      </c>
      <c r="E14">
        <v>103.2</v>
      </c>
      <c r="F14">
        <v>106.7</v>
      </c>
      <c r="G14">
        <v>108.7</v>
      </c>
      <c r="H14">
        <v>106.1</v>
      </c>
      <c r="I14">
        <v>515.4</v>
      </c>
      <c r="J14">
        <v>60283</v>
      </c>
      <c r="K14">
        <v>104.3</v>
      </c>
      <c r="L14">
        <v>19994.599999999999</v>
      </c>
      <c r="M14">
        <v>10925.6</v>
      </c>
      <c r="N14">
        <v>7679.1</v>
      </c>
      <c r="O14">
        <v>20855.400000000001</v>
      </c>
      <c r="P14">
        <v>11367.7</v>
      </c>
      <c r="Q14">
        <v>7644.2</v>
      </c>
      <c r="R14">
        <v>442</v>
      </c>
      <c r="S14">
        <v>-34.9</v>
      </c>
      <c r="T14">
        <v>318.60000000000002</v>
      </c>
      <c r="V14">
        <v>11035.7</v>
      </c>
      <c r="W14">
        <v>110.8</v>
      </c>
      <c r="Y14">
        <v>9104.2999999999993</v>
      </c>
      <c r="Z14">
        <v>103.4</v>
      </c>
      <c r="AA14">
        <v>10000</v>
      </c>
      <c r="AB14">
        <v>110.8</v>
      </c>
      <c r="AC14">
        <v>19104.3</v>
      </c>
      <c r="AD14">
        <v>107.1</v>
      </c>
      <c r="AE14">
        <v>4799</v>
      </c>
      <c r="AF14">
        <v>6.5</v>
      </c>
      <c r="AG14">
        <v>23369</v>
      </c>
      <c r="AH14">
        <v>102.8</v>
      </c>
    </row>
    <row r="15" spans="1:34" x14ac:dyDescent="0.25">
      <c r="A15" s="2">
        <v>41274</v>
      </c>
      <c r="B15">
        <v>2012</v>
      </c>
      <c r="C15">
        <v>95.2</v>
      </c>
      <c r="D15">
        <v>112.1</v>
      </c>
      <c r="E15">
        <v>106.7</v>
      </c>
      <c r="F15">
        <v>105.2</v>
      </c>
      <c r="G15">
        <v>107.3</v>
      </c>
      <c r="H15">
        <v>106.6</v>
      </c>
      <c r="I15">
        <v>527.4</v>
      </c>
      <c r="J15">
        <v>68164</v>
      </c>
      <c r="K15">
        <v>103.7</v>
      </c>
      <c r="L15">
        <v>23174.7</v>
      </c>
      <c r="M15">
        <v>12895</v>
      </c>
      <c r="N15">
        <v>8343.2000000000007</v>
      </c>
      <c r="O15">
        <v>23435.1</v>
      </c>
      <c r="P15">
        <v>12855.5</v>
      </c>
      <c r="Q15">
        <v>8064.5</v>
      </c>
      <c r="R15">
        <v>-39.4</v>
      </c>
      <c r="S15">
        <v>-278.7</v>
      </c>
      <c r="T15">
        <v>335.8</v>
      </c>
      <c r="V15">
        <v>12586.1</v>
      </c>
      <c r="W15">
        <v>106.8</v>
      </c>
      <c r="Y15">
        <v>9961.4</v>
      </c>
      <c r="Z15">
        <v>103.6</v>
      </c>
      <c r="AA15">
        <v>11433.1</v>
      </c>
      <c r="AB15">
        <v>108.6</v>
      </c>
      <c r="AC15">
        <v>21394.5</v>
      </c>
      <c r="AD15">
        <v>106.3</v>
      </c>
      <c r="AE15">
        <v>4934</v>
      </c>
      <c r="AF15">
        <v>5.5</v>
      </c>
      <c r="AG15">
        <v>26629</v>
      </c>
      <c r="AH15">
        <v>108.4</v>
      </c>
    </row>
    <row r="16" spans="1:34" x14ac:dyDescent="0.25">
      <c r="A16" s="2">
        <v>41639</v>
      </c>
      <c r="B16">
        <v>2013</v>
      </c>
      <c r="C16">
        <v>105.8</v>
      </c>
      <c r="D16">
        <v>114.6</v>
      </c>
      <c r="E16">
        <v>106.1</v>
      </c>
      <c r="F16">
        <v>104.5</v>
      </c>
      <c r="G16">
        <v>108</v>
      </c>
      <c r="H16">
        <v>106.5</v>
      </c>
      <c r="I16">
        <v>521.79999999999995</v>
      </c>
      <c r="J16">
        <v>73134</v>
      </c>
      <c r="K16">
        <v>101.8</v>
      </c>
      <c r="L16">
        <v>25290.9</v>
      </c>
      <c r="M16">
        <v>13342.9</v>
      </c>
      <c r="N16">
        <v>8806.6</v>
      </c>
      <c r="O16">
        <v>24442.7</v>
      </c>
      <c r="P16">
        <v>13019.9</v>
      </c>
      <c r="Q16">
        <v>8165.1</v>
      </c>
      <c r="R16">
        <v>-323</v>
      </c>
      <c r="S16">
        <v>-641.5</v>
      </c>
      <c r="T16">
        <v>341.3</v>
      </c>
      <c r="V16">
        <v>13450.3</v>
      </c>
      <c r="W16">
        <v>100.8</v>
      </c>
      <c r="Y16">
        <v>11143</v>
      </c>
      <c r="Z16">
        <v>102.6</v>
      </c>
      <c r="AA16">
        <v>12542.9</v>
      </c>
      <c r="AB16">
        <v>104.9</v>
      </c>
      <c r="AC16">
        <v>23685.9</v>
      </c>
      <c r="AD16">
        <v>103.9</v>
      </c>
      <c r="AE16">
        <v>4958</v>
      </c>
      <c r="AF16">
        <v>5.5</v>
      </c>
      <c r="AG16">
        <v>29792</v>
      </c>
      <c r="AH16">
        <v>104.8</v>
      </c>
    </row>
    <row r="17" spans="1:34" x14ac:dyDescent="0.25">
      <c r="A17" s="2">
        <v>42004</v>
      </c>
      <c r="B17">
        <v>2014</v>
      </c>
      <c r="C17">
        <v>103.5</v>
      </c>
      <c r="D17">
        <v>113.7</v>
      </c>
      <c r="E17">
        <v>115.7</v>
      </c>
      <c r="F17">
        <v>108.1</v>
      </c>
      <c r="G17">
        <v>110.5</v>
      </c>
      <c r="H17">
        <v>111.4</v>
      </c>
      <c r="I17">
        <v>496.8</v>
      </c>
      <c r="J17">
        <v>79200</v>
      </c>
      <c r="K17">
        <v>100.7</v>
      </c>
      <c r="L17">
        <v>27611.7</v>
      </c>
      <c r="M17">
        <v>14831.6</v>
      </c>
      <c r="N17">
        <v>9353.2999999999993</v>
      </c>
      <c r="O17">
        <v>26766.1</v>
      </c>
      <c r="P17">
        <v>14496.9</v>
      </c>
      <c r="Q17">
        <v>8905.7000000000007</v>
      </c>
      <c r="R17">
        <v>-334.7</v>
      </c>
      <c r="S17">
        <v>-447.6</v>
      </c>
      <c r="T17">
        <v>307.89999999999998</v>
      </c>
      <c r="V17">
        <v>13902.6</v>
      </c>
      <c r="W17">
        <v>98.5</v>
      </c>
      <c r="Y17">
        <v>12380.9</v>
      </c>
      <c r="Z17">
        <v>100</v>
      </c>
      <c r="AA17">
        <v>13975.3</v>
      </c>
      <c r="AB17">
        <v>105.1</v>
      </c>
      <c r="AC17">
        <v>26356.2</v>
      </c>
      <c r="AD17">
        <v>102.7</v>
      </c>
      <c r="AE17">
        <v>4955</v>
      </c>
      <c r="AF17">
        <v>5.2</v>
      </c>
      <c r="AG17">
        <v>32495</v>
      </c>
      <c r="AH17">
        <v>101.2</v>
      </c>
    </row>
    <row r="18" spans="1:34" x14ac:dyDescent="0.25">
      <c r="A18" s="2">
        <v>42369</v>
      </c>
      <c r="B18">
        <v>2015</v>
      </c>
      <c r="C18">
        <v>102.6</v>
      </c>
      <c r="D18">
        <v>110.7</v>
      </c>
      <c r="E18">
        <v>114.5</v>
      </c>
      <c r="F18">
        <v>113.7</v>
      </c>
      <c r="G18">
        <v>110.2</v>
      </c>
      <c r="H18">
        <v>112.9</v>
      </c>
      <c r="I18">
        <v>341.4</v>
      </c>
      <c r="J18">
        <v>83233</v>
      </c>
      <c r="K18">
        <v>97.2</v>
      </c>
      <c r="L18">
        <v>29741.5</v>
      </c>
      <c r="M18">
        <v>15620.3</v>
      </c>
      <c r="N18">
        <v>9479.7999999999993</v>
      </c>
      <c r="O18">
        <v>26922</v>
      </c>
      <c r="P18">
        <v>13659.2</v>
      </c>
      <c r="Q18">
        <v>9308.2000000000007</v>
      </c>
      <c r="R18">
        <v>-1961</v>
      </c>
      <c r="S18">
        <v>-171.6</v>
      </c>
      <c r="T18">
        <v>193</v>
      </c>
      <c r="U18">
        <v>99.2</v>
      </c>
      <c r="V18">
        <v>13897.2</v>
      </c>
      <c r="W18">
        <v>89.9</v>
      </c>
      <c r="Y18">
        <v>13412.3</v>
      </c>
      <c r="Z18">
        <v>91</v>
      </c>
      <c r="AA18">
        <v>14114.5</v>
      </c>
      <c r="AB18">
        <v>89.1</v>
      </c>
      <c r="AC18">
        <v>27526.799999999999</v>
      </c>
      <c r="AD18">
        <v>90</v>
      </c>
      <c r="AE18">
        <v>4981</v>
      </c>
      <c r="AF18">
        <v>5.6</v>
      </c>
      <c r="AG18">
        <v>34030</v>
      </c>
      <c r="AH18">
        <v>91</v>
      </c>
    </row>
    <row r="19" spans="1:34" x14ac:dyDescent="0.25">
      <c r="A19" s="2">
        <v>42735</v>
      </c>
      <c r="B19">
        <v>2016</v>
      </c>
      <c r="C19">
        <v>104.8</v>
      </c>
      <c r="D19">
        <v>106.4</v>
      </c>
      <c r="E19">
        <v>104.3</v>
      </c>
      <c r="F19">
        <v>106.5</v>
      </c>
      <c r="G19">
        <v>104.9</v>
      </c>
      <c r="H19">
        <v>105.4</v>
      </c>
      <c r="I19">
        <v>281.89999999999998</v>
      </c>
      <c r="J19">
        <v>86044</v>
      </c>
      <c r="K19">
        <v>99.8</v>
      </c>
      <c r="L19">
        <v>31323.7</v>
      </c>
      <c r="M19">
        <v>16416.400000000001</v>
      </c>
      <c r="N19">
        <v>9936.4</v>
      </c>
      <c r="O19">
        <v>28181.5</v>
      </c>
      <c r="P19">
        <v>13460</v>
      </c>
      <c r="Q19">
        <v>9923.7999999999993</v>
      </c>
      <c r="R19">
        <v>-2956.4</v>
      </c>
      <c r="S19">
        <v>-12.6</v>
      </c>
      <c r="T19">
        <v>191.6</v>
      </c>
      <c r="U19">
        <v>101.3</v>
      </c>
      <c r="V19">
        <v>14639.8</v>
      </c>
      <c r="W19">
        <v>99.1</v>
      </c>
      <c r="X19">
        <v>107.5</v>
      </c>
      <c r="Y19">
        <v>13751.8</v>
      </c>
      <c r="Z19">
        <v>95</v>
      </c>
      <c r="AA19">
        <v>14565.5</v>
      </c>
      <c r="AB19">
        <v>95.8</v>
      </c>
      <c r="AC19">
        <v>28317.3</v>
      </c>
      <c r="AD19">
        <v>95.4</v>
      </c>
      <c r="AE19">
        <v>5076</v>
      </c>
      <c r="AF19">
        <v>5.5</v>
      </c>
      <c r="AG19">
        <v>36709</v>
      </c>
      <c r="AH19">
        <v>100.8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tabSelected="1" workbookViewId="0">
      <selection activeCell="M10" sqref="M10"/>
    </sheetView>
  </sheetViews>
  <sheetFormatPr defaultRowHeight="15" x14ac:dyDescent="0.25"/>
  <cols>
    <col min="1" max="1" width="20.28515625" customWidth="1"/>
  </cols>
  <sheetData>
    <row r="1" spans="1:41" x14ac:dyDescent="0.25">
      <c r="B1" s="1" t="s">
        <v>0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34</v>
      </c>
      <c r="W1" s="1" t="s">
        <v>19</v>
      </c>
      <c r="X1" s="1" t="s">
        <v>20</v>
      </c>
      <c r="Y1" s="1" t="s">
        <v>35</v>
      </c>
      <c r="Z1" s="1" t="s">
        <v>21</v>
      </c>
      <c r="AA1" s="1" t="s">
        <v>22</v>
      </c>
      <c r="AB1" s="1" t="s">
        <v>23</v>
      </c>
      <c r="AC1" s="1" t="s">
        <v>36</v>
      </c>
      <c r="AD1" s="1" t="s">
        <v>24</v>
      </c>
      <c r="AE1" s="1" t="s">
        <v>25</v>
      </c>
      <c r="AF1" s="1" t="s">
        <v>37</v>
      </c>
      <c r="AG1" s="1" t="s">
        <v>26</v>
      </c>
      <c r="AH1" s="1" t="s">
        <v>27</v>
      </c>
      <c r="AI1" s="1" t="s">
        <v>38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39</v>
      </c>
      <c r="AO1" s="1" t="s">
        <v>32</v>
      </c>
    </row>
    <row r="2" spans="1:41" x14ac:dyDescent="0.25">
      <c r="A2" s="2">
        <v>36250</v>
      </c>
      <c r="B2">
        <v>1999</v>
      </c>
      <c r="C2">
        <v>1</v>
      </c>
      <c r="D2" t="s">
        <v>40</v>
      </c>
      <c r="E2" t="s">
        <v>99</v>
      </c>
      <c r="F2" t="s">
        <v>116</v>
      </c>
      <c r="G2" t="s">
        <v>145</v>
      </c>
      <c r="H2" t="s">
        <v>146</v>
      </c>
      <c r="I2" t="s">
        <v>159</v>
      </c>
      <c r="J2" t="s">
        <v>161</v>
      </c>
      <c r="K2" t="s">
        <v>232</v>
      </c>
      <c r="L2" t="s">
        <v>307</v>
      </c>
      <c r="M2">
        <v>189</v>
      </c>
      <c r="N2">
        <v>108.3</v>
      </c>
      <c r="O2">
        <v>91.5</v>
      </c>
      <c r="P2">
        <v>171.9</v>
      </c>
      <c r="Q2">
        <v>89.1</v>
      </c>
      <c r="R2">
        <v>93.6</v>
      </c>
      <c r="S2">
        <v>-19.2</v>
      </c>
      <c r="T2">
        <v>2.1</v>
      </c>
      <c r="U2" t="s">
        <v>322</v>
      </c>
      <c r="X2" t="s">
        <v>320</v>
      </c>
      <c r="Y2" t="s">
        <v>98</v>
      </c>
      <c r="Z2" t="s">
        <v>523</v>
      </c>
      <c r="AB2" t="s">
        <v>552</v>
      </c>
      <c r="AC2" t="s">
        <v>627</v>
      </c>
      <c r="AD2" t="s">
        <v>653</v>
      </c>
      <c r="AE2" t="s">
        <v>671</v>
      </c>
      <c r="AF2" t="s">
        <v>543</v>
      </c>
      <c r="AG2" t="s">
        <v>766</v>
      </c>
      <c r="AH2" t="s">
        <v>788</v>
      </c>
      <c r="AI2" t="s">
        <v>861</v>
      </c>
      <c r="AJ2" t="s">
        <v>870</v>
      </c>
      <c r="AK2" t="s">
        <v>878</v>
      </c>
      <c r="AL2" t="s">
        <v>950</v>
      </c>
      <c r="AM2" t="s">
        <v>989</v>
      </c>
      <c r="AN2" t="s">
        <v>1064</v>
      </c>
      <c r="AO2" t="s">
        <v>1074</v>
      </c>
    </row>
    <row r="3" spans="1:41" x14ac:dyDescent="0.25">
      <c r="A3" s="2">
        <v>36341</v>
      </c>
      <c r="B3">
        <v>1999</v>
      </c>
      <c r="C3">
        <v>2</v>
      </c>
      <c r="D3" t="s">
        <v>41</v>
      </c>
      <c r="E3" t="s">
        <v>100</v>
      </c>
      <c r="F3" t="s">
        <v>117</v>
      </c>
      <c r="G3" t="s">
        <v>112</v>
      </c>
      <c r="H3" t="s">
        <v>147</v>
      </c>
      <c r="I3" t="s">
        <v>152</v>
      </c>
      <c r="J3" t="s">
        <v>162</v>
      </c>
      <c r="K3" t="s">
        <v>233</v>
      </c>
      <c r="L3" t="s">
        <v>70</v>
      </c>
      <c r="M3">
        <v>297.8</v>
      </c>
      <c r="N3">
        <v>163.80000000000001</v>
      </c>
      <c r="O3">
        <v>148.5</v>
      </c>
      <c r="P3">
        <v>276.7</v>
      </c>
      <c r="Q3">
        <v>137.5</v>
      </c>
      <c r="R3">
        <v>153.69999999999999</v>
      </c>
      <c r="S3">
        <v>-26.3</v>
      </c>
      <c r="T3">
        <v>5.1999999999999984</v>
      </c>
      <c r="U3" t="s">
        <v>323</v>
      </c>
      <c r="X3" t="s">
        <v>399</v>
      </c>
      <c r="Y3" t="s">
        <v>98</v>
      </c>
      <c r="Z3" t="s">
        <v>143</v>
      </c>
      <c r="AB3" t="s">
        <v>553</v>
      </c>
      <c r="AC3" t="s">
        <v>88</v>
      </c>
      <c r="AD3" t="s">
        <v>631</v>
      </c>
      <c r="AE3" t="s">
        <v>672</v>
      </c>
      <c r="AF3" t="s">
        <v>546</v>
      </c>
      <c r="AG3" t="s">
        <v>767</v>
      </c>
      <c r="AH3" t="s">
        <v>789</v>
      </c>
      <c r="AI3" t="s">
        <v>66</v>
      </c>
      <c r="AJ3" t="s">
        <v>635</v>
      </c>
      <c r="AK3" t="s">
        <v>879</v>
      </c>
      <c r="AL3" t="s">
        <v>951</v>
      </c>
      <c r="AM3" t="s">
        <v>990</v>
      </c>
      <c r="AN3" t="s">
        <v>641</v>
      </c>
      <c r="AO3" t="s">
        <v>1075</v>
      </c>
    </row>
    <row r="4" spans="1:41" x14ac:dyDescent="0.25">
      <c r="A4" s="2">
        <v>36433</v>
      </c>
      <c r="B4">
        <v>1999</v>
      </c>
      <c r="C4">
        <v>3</v>
      </c>
      <c r="D4" t="s">
        <v>42</v>
      </c>
      <c r="E4" t="s">
        <v>58</v>
      </c>
      <c r="F4" t="s">
        <v>69</v>
      </c>
      <c r="G4" t="s">
        <v>55</v>
      </c>
      <c r="H4" t="s">
        <v>55</v>
      </c>
      <c r="I4" t="s">
        <v>96</v>
      </c>
      <c r="J4" t="s">
        <v>163</v>
      </c>
      <c r="K4" t="s">
        <v>234</v>
      </c>
      <c r="L4" t="s">
        <v>308</v>
      </c>
      <c r="M4">
        <v>308.99999999999989</v>
      </c>
      <c r="N4">
        <v>162.1</v>
      </c>
      <c r="O4">
        <v>160.60000000000011</v>
      </c>
      <c r="P4">
        <v>310.69999999999987</v>
      </c>
      <c r="Q4">
        <v>160.69999999999999</v>
      </c>
      <c r="R4">
        <v>163.69999999999999</v>
      </c>
      <c r="S4">
        <v>-1.399999999999999</v>
      </c>
      <c r="T4">
        <v>3.100000000000001</v>
      </c>
      <c r="U4" t="s">
        <v>324</v>
      </c>
      <c r="X4" t="s">
        <v>400</v>
      </c>
      <c r="Y4" t="s">
        <v>98</v>
      </c>
      <c r="Z4" t="s">
        <v>97</v>
      </c>
      <c r="AB4" t="s">
        <v>554</v>
      </c>
      <c r="AC4" t="s">
        <v>70</v>
      </c>
      <c r="AD4" t="s">
        <v>654</v>
      </c>
      <c r="AE4" t="s">
        <v>673</v>
      </c>
      <c r="AF4" t="s">
        <v>43</v>
      </c>
      <c r="AG4" t="s">
        <v>768</v>
      </c>
      <c r="AH4" t="s">
        <v>790</v>
      </c>
      <c r="AI4" t="s">
        <v>77</v>
      </c>
      <c r="AJ4" t="s">
        <v>871</v>
      </c>
      <c r="AK4" t="s">
        <v>880</v>
      </c>
      <c r="AL4" t="s">
        <v>334</v>
      </c>
      <c r="AM4" t="s">
        <v>991</v>
      </c>
      <c r="AN4" t="s">
        <v>47</v>
      </c>
      <c r="AO4" t="s">
        <v>1076</v>
      </c>
    </row>
    <row r="5" spans="1:41" x14ac:dyDescent="0.25">
      <c r="A5" s="2">
        <v>36525</v>
      </c>
      <c r="B5">
        <v>1999</v>
      </c>
      <c r="C5">
        <v>4</v>
      </c>
      <c r="D5" t="s">
        <v>43</v>
      </c>
      <c r="E5" t="s">
        <v>101</v>
      </c>
      <c r="F5" t="s">
        <v>118</v>
      </c>
      <c r="G5" t="s">
        <v>125</v>
      </c>
      <c r="H5" t="s">
        <v>137</v>
      </c>
      <c r="I5" t="s">
        <v>44</v>
      </c>
      <c r="J5" t="s">
        <v>164</v>
      </c>
      <c r="K5" t="s">
        <v>235</v>
      </c>
      <c r="L5" t="s">
        <v>309</v>
      </c>
      <c r="M5">
        <v>462.2000000000001</v>
      </c>
      <c r="N5">
        <v>232.7</v>
      </c>
      <c r="O5">
        <v>253.2</v>
      </c>
      <c r="P5">
        <v>454.3</v>
      </c>
      <c r="Q5">
        <v>228.2</v>
      </c>
      <c r="R5">
        <v>249.8</v>
      </c>
      <c r="S5">
        <v>-4.5</v>
      </c>
      <c r="T5">
        <v>-3.4</v>
      </c>
      <c r="U5" t="s">
        <v>325</v>
      </c>
      <c r="X5" t="s">
        <v>401</v>
      </c>
      <c r="Y5" t="s">
        <v>98</v>
      </c>
      <c r="Z5" t="s">
        <v>524</v>
      </c>
      <c r="AB5" t="s">
        <v>555</v>
      </c>
      <c r="AC5" t="s">
        <v>628</v>
      </c>
      <c r="AD5" t="s">
        <v>129</v>
      </c>
      <c r="AE5" t="s">
        <v>674</v>
      </c>
      <c r="AF5" t="s">
        <v>646</v>
      </c>
      <c r="AG5" t="s">
        <v>130</v>
      </c>
      <c r="AH5" t="s">
        <v>791</v>
      </c>
      <c r="AI5" t="s">
        <v>155</v>
      </c>
      <c r="AJ5" t="s">
        <v>70</v>
      </c>
      <c r="AK5" t="s">
        <v>881</v>
      </c>
      <c r="AL5" t="s">
        <v>952</v>
      </c>
      <c r="AM5" t="s">
        <v>992</v>
      </c>
      <c r="AN5" t="s">
        <v>151</v>
      </c>
      <c r="AO5" t="s">
        <v>137</v>
      </c>
    </row>
    <row r="6" spans="1:41" x14ac:dyDescent="0.25">
      <c r="A6" s="2">
        <v>36616</v>
      </c>
      <c r="B6">
        <v>2000</v>
      </c>
      <c r="C6">
        <v>1</v>
      </c>
      <c r="D6" t="s">
        <v>44</v>
      </c>
      <c r="E6" t="s">
        <v>102</v>
      </c>
      <c r="F6" t="s">
        <v>88</v>
      </c>
      <c r="G6" t="s">
        <v>97</v>
      </c>
      <c r="H6" t="s">
        <v>148</v>
      </c>
      <c r="I6" t="s">
        <v>127</v>
      </c>
      <c r="J6" t="s">
        <v>165</v>
      </c>
      <c r="K6" t="s">
        <v>236</v>
      </c>
      <c r="L6" t="s">
        <v>308</v>
      </c>
      <c r="M6">
        <v>330.2</v>
      </c>
      <c r="N6">
        <v>191.5</v>
      </c>
      <c r="O6">
        <v>154.69999999999999</v>
      </c>
      <c r="P6">
        <v>366.5</v>
      </c>
      <c r="Q6">
        <v>221.8</v>
      </c>
      <c r="R6">
        <v>160.69999999999999</v>
      </c>
      <c r="S6">
        <v>30.3</v>
      </c>
      <c r="T6">
        <v>6</v>
      </c>
      <c r="U6" t="s">
        <v>326</v>
      </c>
      <c r="X6" t="s">
        <v>402</v>
      </c>
      <c r="Y6" t="s">
        <v>98</v>
      </c>
      <c r="Z6" t="s">
        <v>525</v>
      </c>
      <c r="AB6" t="s">
        <v>556</v>
      </c>
      <c r="AC6" t="s">
        <v>629</v>
      </c>
      <c r="AD6" t="s">
        <v>72</v>
      </c>
      <c r="AE6" t="s">
        <v>675</v>
      </c>
      <c r="AF6" t="s">
        <v>746</v>
      </c>
      <c r="AG6" t="s">
        <v>146</v>
      </c>
      <c r="AH6" t="s">
        <v>792</v>
      </c>
      <c r="AI6" t="s">
        <v>862</v>
      </c>
      <c r="AJ6" t="s">
        <v>312</v>
      </c>
      <c r="AK6" t="s">
        <v>882</v>
      </c>
      <c r="AL6" t="s">
        <v>953</v>
      </c>
      <c r="AM6" t="s">
        <v>993</v>
      </c>
      <c r="AN6" t="s">
        <v>1065</v>
      </c>
      <c r="AO6" t="s">
        <v>1077</v>
      </c>
    </row>
    <row r="7" spans="1:41" x14ac:dyDescent="0.25">
      <c r="A7" s="2">
        <v>36707</v>
      </c>
      <c r="B7">
        <v>2000</v>
      </c>
      <c r="C7">
        <v>2</v>
      </c>
      <c r="D7" t="s">
        <v>45</v>
      </c>
      <c r="E7" t="s">
        <v>68</v>
      </c>
      <c r="F7" t="s">
        <v>119</v>
      </c>
      <c r="G7" t="s">
        <v>51</v>
      </c>
      <c r="H7" t="s">
        <v>149</v>
      </c>
      <c r="I7" t="s">
        <v>124</v>
      </c>
      <c r="J7" t="s">
        <v>166</v>
      </c>
      <c r="K7" t="s">
        <v>237</v>
      </c>
      <c r="L7" t="s">
        <v>310</v>
      </c>
      <c r="M7">
        <v>430.7</v>
      </c>
      <c r="N7">
        <v>213.9</v>
      </c>
      <c r="O7">
        <v>248</v>
      </c>
      <c r="P7">
        <v>521.29999999999995</v>
      </c>
      <c r="Q7">
        <v>285.89999999999998</v>
      </c>
      <c r="R7">
        <v>266.60000000000002</v>
      </c>
      <c r="S7">
        <v>72</v>
      </c>
      <c r="T7">
        <v>18.600000000000001</v>
      </c>
      <c r="U7" t="s">
        <v>327</v>
      </c>
      <c r="X7" t="s">
        <v>403</v>
      </c>
      <c r="Y7" t="s">
        <v>98</v>
      </c>
      <c r="Z7" t="s">
        <v>526</v>
      </c>
      <c r="AB7" t="s">
        <v>557</v>
      </c>
      <c r="AC7" t="s">
        <v>114</v>
      </c>
      <c r="AD7" t="s">
        <v>655</v>
      </c>
      <c r="AE7" t="s">
        <v>676</v>
      </c>
      <c r="AF7" t="s">
        <v>48</v>
      </c>
      <c r="AG7" t="s">
        <v>661</v>
      </c>
      <c r="AH7" t="s">
        <v>793</v>
      </c>
      <c r="AI7" t="s">
        <v>105</v>
      </c>
      <c r="AJ7" t="s">
        <v>771</v>
      </c>
      <c r="AK7" t="s">
        <v>883</v>
      </c>
      <c r="AL7" t="s">
        <v>327</v>
      </c>
      <c r="AM7" t="s">
        <v>994</v>
      </c>
      <c r="AN7" t="s">
        <v>640</v>
      </c>
      <c r="AO7" t="s">
        <v>1078</v>
      </c>
    </row>
    <row r="8" spans="1:41" x14ac:dyDescent="0.25">
      <c r="A8" s="2">
        <v>36799</v>
      </c>
      <c r="B8">
        <v>2000</v>
      </c>
      <c r="C8">
        <v>3</v>
      </c>
      <c r="D8" t="s">
        <v>46</v>
      </c>
      <c r="E8" t="s">
        <v>95</v>
      </c>
      <c r="F8" t="s">
        <v>106</v>
      </c>
      <c r="G8" t="s">
        <v>69</v>
      </c>
      <c r="H8" t="s">
        <v>150</v>
      </c>
      <c r="I8" t="s">
        <v>127</v>
      </c>
      <c r="J8" t="s">
        <v>167</v>
      </c>
      <c r="K8" t="s">
        <v>238</v>
      </c>
      <c r="L8" t="s">
        <v>311</v>
      </c>
      <c r="M8">
        <v>443.9</v>
      </c>
      <c r="N8">
        <v>226.8000000000001</v>
      </c>
      <c r="O8">
        <v>239.6</v>
      </c>
      <c r="P8">
        <v>508.10000000000008</v>
      </c>
      <c r="Q8">
        <v>275.50000000000011</v>
      </c>
      <c r="R8">
        <v>255.1</v>
      </c>
      <c r="S8">
        <v>48.7</v>
      </c>
      <c r="T8">
        <v>15.5</v>
      </c>
      <c r="U8" t="s">
        <v>328</v>
      </c>
      <c r="X8" t="s">
        <v>404</v>
      </c>
      <c r="Y8" t="s">
        <v>98</v>
      </c>
      <c r="Z8" t="s">
        <v>527</v>
      </c>
      <c r="AB8" t="s">
        <v>558</v>
      </c>
      <c r="AC8" t="s">
        <v>44</v>
      </c>
      <c r="AD8" t="s">
        <v>152</v>
      </c>
      <c r="AE8" t="s">
        <v>677</v>
      </c>
      <c r="AF8" t="s">
        <v>141</v>
      </c>
      <c r="AG8" t="s">
        <v>74</v>
      </c>
      <c r="AH8" t="s">
        <v>794</v>
      </c>
      <c r="AI8" t="s">
        <v>644</v>
      </c>
      <c r="AJ8" t="s">
        <v>656</v>
      </c>
      <c r="AK8" t="s">
        <v>884</v>
      </c>
      <c r="AL8" t="s">
        <v>954</v>
      </c>
      <c r="AM8" t="s">
        <v>995</v>
      </c>
      <c r="AN8" t="s">
        <v>68</v>
      </c>
      <c r="AO8" t="s">
        <v>1079</v>
      </c>
    </row>
    <row r="9" spans="1:41" x14ac:dyDescent="0.25">
      <c r="A9" s="2">
        <v>36891</v>
      </c>
      <c r="B9">
        <v>2000</v>
      </c>
      <c r="C9">
        <v>4</v>
      </c>
      <c r="D9" t="s">
        <v>47</v>
      </c>
      <c r="E9" t="s">
        <v>91</v>
      </c>
      <c r="F9" t="s">
        <v>119</v>
      </c>
      <c r="G9" t="s">
        <v>52</v>
      </c>
      <c r="H9" t="s">
        <v>42</v>
      </c>
      <c r="I9" t="s">
        <v>128</v>
      </c>
      <c r="J9" t="s">
        <v>168</v>
      </c>
      <c r="K9" t="s">
        <v>239</v>
      </c>
      <c r="L9" t="s">
        <v>312</v>
      </c>
      <c r="M9">
        <v>755.3</v>
      </c>
      <c r="N9">
        <v>397</v>
      </c>
      <c r="O9">
        <v>389.8</v>
      </c>
      <c r="P9">
        <v>701.79999999999973</v>
      </c>
      <c r="Q9">
        <v>348.89999999999992</v>
      </c>
      <c r="R9">
        <v>383.4</v>
      </c>
      <c r="S9">
        <v>-48.1</v>
      </c>
      <c r="T9">
        <v>-6.3000000000000034</v>
      </c>
      <c r="U9" t="s">
        <v>329</v>
      </c>
      <c r="X9" t="s">
        <v>405</v>
      </c>
      <c r="Y9" t="s">
        <v>98</v>
      </c>
      <c r="Z9" t="s">
        <v>528</v>
      </c>
      <c r="AB9" t="s">
        <v>559</v>
      </c>
      <c r="AC9" t="s">
        <v>142</v>
      </c>
      <c r="AD9" t="s">
        <v>535</v>
      </c>
      <c r="AE9" t="s">
        <v>678</v>
      </c>
      <c r="AF9" t="s">
        <v>656</v>
      </c>
      <c r="AG9" t="s">
        <v>46</v>
      </c>
      <c r="AH9" t="s">
        <v>795</v>
      </c>
      <c r="AI9" t="s">
        <v>311</v>
      </c>
      <c r="AJ9" t="s">
        <v>656</v>
      </c>
      <c r="AK9" t="s">
        <v>885</v>
      </c>
      <c r="AL9" t="s">
        <v>955</v>
      </c>
      <c r="AM9" t="s">
        <v>996</v>
      </c>
      <c r="AN9" t="s">
        <v>314</v>
      </c>
      <c r="AO9" t="s">
        <v>1080</v>
      </c>
    </row>
    <row r="10" spans="1:41" x14ac:dyDescent="0.25">
      <c r="A10" s="2">
        <v>36981</v>
      </c>
      <c r="B10">
        <v>2001</v>
      </c>
      <c r="C10">
        <v>1</v>
      </c>
      <c r="D10" t="s">
        <v>48</v>
      </c>
      <c r="E10" t="s">
        <v>95</v>
      </c>
      <c r="F10" t="s">
        <v>120</v>
      </c>
      <c r="G10" t="s">
        <v>85</v>
      </c>
      <c r="H10" t="s">
        <v>151</v>
      </c>
      <c r="I10" t="s">
        <v>101</v>
      </c>
      <c r="J10" t="s">
        <v>169</v>
      </c>
      <c r="K10" t="s">
        <v>240</v>
      </c>
      <c r="L10" t="s">
        <v>137</v>
      </c>
      <c r="M10">
        <v>445.7</v>
      </c>
      <c r="N10">
        <v>268.8</v>
      </c>
      <c r="O10">
        <v>225.2</v>
      </c>
      <c r="P10">
        <v>515.6</v>
      </c>
      <c r="Q10">
        <v>318</v>
      </c>
      <c r="R10">
        <v>245.9</v>
      </c>
      <c r="S10">
        <v>49.2</v>
      </c>
      <c r="T10">
        <v>20.7</v>
      </c>
      <c r="U10" t="s">
        <v>330</v>
      </c>
      <c r="X10" t="s">
        <v>406</v>
      </c>
      <c r="Y10" t="s">
        <v>98</v>
      </c>
      <c r="Z10" t="s">
        <v>43</v>
      </c>
      <c r="AB10" t="s">
        <v>560</v>
      </c>
      <c r="AC10" t="s">
        <v>630</v>
      </c>
      <c r="AD10" t="s">
        <v>71</v>
      </c>
      <c r="AE10" t="s">
        <v>679</v>
      </c>
      <c r="AF10" t="s">
        <v>746</v>
      </c>
      <c r="AG10" t="s">
        <v>529</v>
      </c>
      <c r="AH10" t="s">
        <v>796</v>
      </c>
      <c r="AI10" t="s">
        <v>863</v>
      </c>
      <c r="AJ10" t="s">
        <v>120</v>
      </c>
      <c r="AK10" t="s">
        <v>886</v>
      </c>
      <c r="AL10" t="s">
        <v>955</v>
      </c>
      <c r="AM10" t="s">
        <v>997</v>
      </c>
      <c r="AN10" t="s">
        <v>57</v>
      </c>
      <c r="AO10" t="s">
        <v>1081</v>
      </c>
    </row>
    <row r="11" spans="1:41" x14ac:dyDescent="0.25">
      <c r="A11" s="2">
        <v>37072</v>
      </c>
      <c r="B11">
        <v>2001</v>
      </c>
      <c r="C11">
        <v>2</v>
      </c>
      <c r="D11" t="s">
        <v>49</v>
      </c>
      <c r="E11" t="s">
        <v>53</v>
      </c>
      <c r="F11" t="s">
        <v>100</v>
      </c>
      <c r="G11" t="s">
        <v>47</v>
      </c>
      <c r="H11" t="s">
        <v>152</v>
      </c>
      <c r="I11" t="s">
        <v>124</v>
      </c>
      <c r="J11" t="s">
        <v>170</v>
      </c>
      <c r="K11" t="s">
        <v>241</v>
      </c>
      <c r="L11" t="s">
        <v>97</v>
      </c>
      <c r="M11">
        <v>580.79999999999995</v>
      </c>
      <c r="N11">
        <v>309.99999999999989</v>
      </c>
      <c r="O11">
        <v>332.2</v>
      </c>
      <c r="P11">
        <v>689.9</v>
      </c>
      <c r="Q11">
        <v>395.1</v>
      </c>
      <c r="R11">
        <v>356.2000000000001</v>
      </c>
      <c r="S11">
        <v>85.100000000000023</v>
      </c>
      <c r="T11">
        <v>24</v>
      </c>
      <c r="U11" t="s">
        <v>331</v>
      </c>
      <c r="X11" t="s">
        <v>407</v>
      </c>
      <c r="Y11" t="s">
        <v>98</v>
      </c>
      <c r="Z11" t="s">
        <v>146</v>
      </c>
      <c r="AB11" t="s">
        <v>561</v>
      </c>
      <c r="AC11" t="s">
        <v>106</v>
      </c>
      <c r="AD11" t="s">
        <v>101</v>
      </c>
      <c r="AE11" t="s">
        <v>680</v>
      </c>
      <c r="AF11" t="s">
        <v>55</v>
      </c>
      <c r="AG11" t="s">
        <v>528</v>
      </c>
      <c r="AH11" t="s">
        <v>797</v>
      </c>
      <c r="AI11" t="s">
        <v>97</v>
      </c>
      <c r="AJ11" t="s">
        <v>530</v>
      </c>
      <c r="AK11" t="s">
        <v>887</v>
      </c>
      <c r="AL11" t="s">
        <v>956</v>
      </c>
      <c r="AM11" t="s">
        <v>998</v>
      </c>
      <c r="AN11" t="s">
        <v>125</v>
      </c>
      <c r="AO11" t="s">
        <v>1082</v>
      </c>
    </row>
    <row r="12" spans="1:41" x14ac:dyDescent="0.25">
      <c r="A12" s="2">
        <v>37164</v>
      </c>
      <c r="B12">
        <v>2001</v>
      </c>
      <c r="C12">
        <v>3</v>
      </c>
      <c r="D12" t="s">
        <v>50</v>
      </c>
      <c r="E12" t="s">
        <v>49</v>
      </c>
      <c r="F12" t="s">
        <v>121</v>
      </c>
      <c r="G12" t="s">
        <v>53</v>
      </c>
      <c r="H12" t="s">
        <v>120</v>
      </c>
      <c r="I12" t="s">
        <v>111</v>
      </c>
      <c r="J12" t="s">
        <v>169</v>
      </c>
      <c r="K12" t="s">
        <v>242</v>
      </c>
      <c r="L12" t="s">
        <v>58</v>
      </c>
      <c r="M12">
        <v>629.20000000000005</v>
      </c>
      <c r="N12">
        <v>350.80000000000013</v>
      </c>
      <c r="O12">
        <v>338.80000000000013</v>
      </c>
      <c r="P12">
        <v>676</v>
      </c>
      <c r="Q12">
        <v>395.30000000000013</v>
      </c>
      <c r="R12">
        <v>341.1</v>
      </c>
      <c r="S12">
        <v>44.5</v>
      </c>
      <c r="T12">
        <v>2.2999999999999972</v>
      </c>
      <c r="U12" t="s">
        <v>332</v>
      </c>
      <c r="X12" t="s">
        <v>408</v>
      </c>
      <c r="Y12" t="s">
        <v>98</v>
      </c>
      <c r="Z12" t="s">
        <v>529</v>
      </c>
      <c r="AB12" t="s">
        <v>562</v>
      </c>
      <c r="AC12" t="s">
        <v>131</v>
      </c>
      <c r="AD12" t="s">
        <v>656</v>
      </c>
      <c r="AE12" t="s">
        <v>681</v>
      </c>
      <c r="AF12" t="s">
        <v>124</v>
      </c>
      <c r="AG12" t="s">
        <v>532</v>
      </c>
      <c r="AH12" t="s">
        <v>420</v>
      </c>
      <c r="AI12" t="s">
        <v>42</v>
      </c>
      <c r="AJ12" t="s">
        <v>207</v>
      </c>
      <c r="AK12" t="s">
        <v>888</v>
      </c>
      <c r="AL12" t="s">
        <v>957</v>
      </c>
      <c r="AM12" t="s">
        <v>999</v>
      </c>
      <c r="AN12" t="s">
        <v>313</v>
      </c>
      <c r="AO12" t="s">
        <v>1083</v>
      </c>
    </row>
    <row r="13" spans="1:41" x14ac:dyDescent="0.25">
      <c r="A13" s="2">
        <v>37256</v>
      </c>
      <c r="B13">
        <v>2001</v>
      </c>
      <c r="C13">
        <v>4</v>
      </c>
      <c r="D13" t="s">
        <v>51</v>
      </c>
      <c r="E13" t="s">
        <v>103</v>
      </c>
      <c r="F13" t="s">
        <v>122</v>
      </c>
      <c r="G13" t="s">
        <v>95</v>
      </c>
      <c r="H13" t="s">
        <v>153</v>
      </c>
      <c r="I13" t="s">
        <v>127</v>
      </c>
      <c r="J13" t="s">
        <v>171</v>
      </c>
      <c r="K13" t="s">
        <v>243</v>
      </c>
      <c r="L13" t="s">
        <v>122</v>
      </c>
      <c r="M13">
        <v>763.7</v>
      </c>
      <c r="N13">
        <v>392.30000000000013</v>
      </c>
      <c r="O13">
        <v>434</v>
      </c>
      <c r="P13">
        <v>802.1999999999997</v>
      </c>
      <c r="Q13">
        <v>485.59999999999991</v>
      </c>
      <c r="R13">
        <v>379.2000000000001</v>
      </c>
      <c r="S13">
        <v>93.3</v>
      </c>
      <c r="T13">
        <v>-54.8</v>
      </c>
      <c r="U13" t="s">
        <v>333</v>
      </c>
      <c r="X13" t="s">
        <v>409</v>
      </c>
      <c r="Y13" t="s">
        <v>98</v>
      </c>
      <c r="Z13" t="s">
        <v>530</v>
      </c>
      <c r="AB13" t="s">
        <v>563</v>
      </c>
      <c r="AC13" t="s">
        <v>311</v>
      </c>
      <c r="AD13" t="s">
        <v>148</v>
      </c>
      <c r="AE13" t="s">
        <v>682</v>
      </c>
      <c r="AF13" t="s">
        <v>50</v>
      </c>
      <c r="AG13" t="s">
        <v>769</v>
      </c>
      <c r="AH13" t="s">
        <v>798</v>
      </c>
      <c r="AI13" t="s">
        <v>646</v>
      </c>
      <c r="AJ13" t="s">
        <v>530</v>
      </c>
      <c r="AK13" t="s">
        <v>889</v>
      </c>
      <c r="AL13" t="s">
        <v>956</v>
      </c>
      <c r="AM13" t="s">
        <v>1000</v>
      </c>
      <c r="AN13" t="s">
        <v>646</v>
      </c>
      <c r="AO13" t="s">
        <v>539</v>
      </c>
    </row>
    <row r="14" spans="1:41" x14ac:dyDescent="0.25">
      <c r="A14" s="2">
        <v>37346</v>
      </c>
      <c r="B14">
        <v>2002</v>
      </c>
      <c r="C14">
        <v>1</v>
      </c>
      <c r="D14" t="s">
        <v>52</v>
      </c>
      <c r="E14" t="s">
        <v>95</v>
      </c>
      <c r="F14" t="s">
        <v>69</v>
      </c>
      <c r="G14" t="s">
        <v>109</v>
      </c>
      <c r="H14" t="s">
        <v>154</v>
      </c>
      <c r="I14" t="s">
        <v>128</v>
      </c>
      <c r="J14" t="s">
        <v>172</v>
      </c>
      <c r="K14" t="s">
        <v>244</v>
      </c>
      <c r="L14" t="s">
        <v>136</v>
      </c>
      <c r="M14">
        <v>586.79999999999995</v>
      </c>
      <c r="N14">
        <v>364.4</v>
      </c>
      <c r="O14">
        <v>289.7</v>
      </c>
      <c r="P14">
        <v>709.5</v>
      </c>
      <c r="Q14">
        <v>472.4</v>
      </c>
      <c r="R14">
        <v>304.39999999999998</v>
      </c>
      <c r="S14">
        <v>108</v>
      </c>
      <c r="T14">
        <v>14.7</v>
      </c>
      <c r="U14" t="s">
        <v>334</v>
      </c>
      <c r="X14" t="s">
        <v>410</v>
      </c>
      <c r="Y14" t="s">
        <v>98</v>
      </c>
      <c r="Z14" t="s">
        <v>105</v>
      </c>
      <c r="AB14" t="s">
        <v>564</v>
      </c>
      <c r="AC14" t="s">
        <v>631</v>
      </c>
      <c r="AD14" t="s">
        <v>310</v>
      </c>
      <c r="AE14" t="s">
        <v>683</v>
      </c>
      <c r="AF14" t="s">
        <v>747</v>
      </c>
      <c r="AG14" t="s">
        <v>640</v>
      </c>
      <c r="AH14" t="s">
        <v>799</v>
      </c>
      <c r="AI14" t="s">
        <v>654</v>
      </c>
      <c r="AJ14" t="s">
        <v>648</v>
      </c>
      <c r="AK14" t="s">
        <v>890</v>
      </c>
      <c r="AL14" t="s">
        <v>958</v>
      </c>
      <c r="AM14" t="s">
        <v>1001</v>
      </c>
      <c r="AN14" t="s">
        <v>1066</v>
      </c>
      <c r="AO14" t="s">
        <v>772</v>
      </c>
    </row>
    <row r="15" spans="1:41" x14ac:dyDescent="0.25">
      <c r="A15" s="2">
        <v>37437</v>
      </c>
      <c r="B15">
        <v>2002</v>
      </c>
      <c r="C15">
        <v>2</v>
      </c>
      <c r="D15" t="s">
        <v>53</v>
      </c>
      <c r="E15" t="s">
        <v>93</v>
      </c>
      <c r="F15" t="s">
        <v>103</v>
      </c>
      <c r="G15" t="s">
        <v>70</v>
      </c>
      <c r="H15" t="s">
        <v>77</v>
      </c>
      <c r="I15" t="s">
        <v>68</v>
      </c>
      <c r="J15" t="s">
        <v>173</v>
      </c>
      <c r="K15" t="s">
        <v>245</v>
      </c>
      <c r="L15" t="s">
        <v>61</v>
      </c>
      <c r="M15">
        <v>805.7</v>
      </c>
      <c r="N15">
        <v>463.9</v>
      </c>
      <c r="O15">
        <v>427.9</v>
      </c>
      <c r="P15">
        <v>867.5999999999998</v>
      </c>
      <c r="Q15">
        <v>518.70000000000005</v>
      </c>
      <c r="R15">
        <v>435</v>
      </c>
      <c r="S15">
        <v>54.800000000000011</v>
      </c>
      <c r="T15">
        <v>7.1000000000000014</v>
      </c>
      <c r="U15" t="s">
        <v>335</v>
      </c>
      <c r="X15" t="s">
        <v>411</v>
      </c>
      <c r="Y15" t="s">
        <v>98</v>
      </c>
      <c r="Z15" t="s">
        <v>51</v>
      </c>
      <c r="AB15" t="s">
        <v>565</v>
      </c>
      <c r="AC15" t="s">
        <v>103</v>
      </c>
      <c r="AD15" t="s">
        <v>50</v>
      </c>
      <c r="AE15" t="s">
        <v>684</v>
      </c>
      <c r="AF15" t="s">
        <v>94</v>
      </c>
      <c r="AG15" t="s">
        <v>71</v>
      </c>
      <c r="AH15" t="s">
        <v>800</v>
      </c>
      <c r="AI15" t="s">
        <v>68</v>
      </c>
      <c r="AJ15" t="s">
        <v>148</v>
      </c>
      <c r="AK15" t="s">
        <v>891</v>
      </c>
      <c r="AL15" t="s">
        <v>959</v>
      </c>
      <c r="AM15" t="s">
        <v>1002</v>
      </c>
      <c r="AN15" t="s">
        <v>101</v>
      </c>
      <c r="AO15" t="s">
        <v>781</v>
      </c>
    </row>
    <row r="16" spans="1:41" x14ac:dyDescent="0.25">
      <c r="A16" s="2">
        <v>37529</v>
      </c>
      <c r="B16">
        <v>2002</v>
      </c>
      <c r="C16">
        <v>3</v>
      </c>
      <c r="D16" t="s">
        <v>54</v>
      </c>
      <c r="E16" t="s">
        <v>45</v>
      </c>
      <c r="F16" t="s">
        <v>123</v>
      </c>
      <c r="G16" t="s">
        <v>113</v>
      </c>
      <c r="H16" t="s">
        <v>152</v>
      </c>
      <c r="I16" t="s">
        <v>65</v>
      </c>
      <c r="J16" t="s">
        <v>174</v>
      </c>
      <c r="K16" t="s">
        <v>246</v>
      </c>
      <c r="L16" t="s">
        <v>61</v>
      </c>
      <c r="M16">
        <v>847</v>
      </c>
      <c r="N16">
        <v>503.3</v>
      </c>
      <c r="O16">
        <v>418.30000000000013</v>
      </c>
      <c r="P16">
        <v>926.70000000000027</v>
      </c>
      <c r="Q16">
        <v>586.9</v>
      </c>
      <c r="R16">
        <v>414.4</v>
      </c>
      <c r="S16">
        <v>83.6</v>
      </c>
      <c r="T16">
        <v>-3.9000000000000021</v>
      </c>
      <c r="U16" t="s">
        <v>336</v>
      </c>
      <c r="X16" t="s">
        <v>412</v>
      </c>
      <c r="Y16" t="s">
        <v>98</v>
      </c>
      <c r="Z16" t="s">
        <v>109</v>
      </c>
      <c r="AB16" t="s">
        <v>566</v>
      </c>
      <c r="AC16" t="s">
        <v>71</v>
      </c>
      <c r="AD16" t="s">
        <v>310</v>
      </c>
      <c r="AE16" t="s">
        <v>685</v>
      </c>
      <c r="AF16" t="s">
        <v>748</v>
      </c>
      <c r="AG16" t="s">
        <v>648</v>
      </c>
      <c r="AH16" t="s">
        <v>801</v>
      </c>
      <c r="AI16" t="s">
        <v>157</v>
      </c>
      <c r="AJ16" t="s">
        <v>529</v>
      </c>
      <c r="AK16" t="s">
        <v>892</v>
      </c>
      <c r="AL16" t="s">
        <v>960</v>
      </c>
      <c r="AM16" t="s">
        <v>1003</v>
      </c>
      <c r="AN16" t="s">
        <v>125</v>
      </c>
      <c r="AO16" t="s">
        <v>1084</v>
      </c>
    </row>
    <row r="17" spans="1:41" x14ac:dyDescent="0.25">
      <c r="A17" s="2">
        <v>37621</v>
      </c>
      <c r="B17">
        <v>2002</v>
      </c>
      <c r="C17">
        <v>4</v>
      </c>
      <c r="D17" t="s">
        <v>55</v>
      </c>
      <c r="E17" t="s">
        <v>104</v>
      </c>
      <c r="F17" t="s">
        <v>124</v>
      </c>
      <c r="G17" t="s">
        <v>53</v>
      </c>
      <c r="H17" t="s">
        <v>71</v>
      </c>
      <c r="I17" t="s">
        <v>69</v>
      </c>
      <c r="J17" t="s">
        <v>175</v>
      </c>
      <c r="K17" t="s">
        <v>247</v>
      </c>
      <c r="L17" t="s">
        <v>131</v>
      </c>
      <c r="M17">
        <v>1182.8</v>
      </c>
      <c r="N17">
        <v>722.5999999999998</v>
      </c>
      <c r="O17">
        <v>551.29999999999995</v>
      </c>
      <c r="P17">
        <v>1015.4</v>
      </c>
      <c r="Q17">
        <v>626.69999999999982</v>
      </c>
      <c r="R17">
        <v>479.8</v>
      </c>
      <c r="S17">
        <v>-95.9</v>
      </c>
      <c r="T17">
        <v>-71.5</v>
      </c>
      <c r="U17" t="s">
        <v>337</v>
      </c>
      <c r="X17" t="s">
        <v>413</v>
      </c>
      <c r="Y17" t="s">
        <v>98</v>
      </c>
      <c r="Z17" t="s">
        <v>70</v>
      </c>
      <c r="AB17" t="s">
        <v>567</v>
      </c>
      <c r="AC17" t="s">
        <v>632</v>
      </c>
      <c r="AD17" t="s">
        <v>67</v>
      </c>
      <c r="AE17" t="s">
        <v>686</v>
      </c>
      <c r="AF17" t="s">
        <v>308</v>
      </c>
      <c r="AG17" t="s">
        <v>529</v>
      </c>
      <c r="AH17" t="s">
        <v>802</v>
      </c>
      <c r="AI17" t="s">
        <v>155</v>
      </c>
      <c r="AJ17" t="s">
        <v>648</v>
      </c>
      <c r="AK17" t="s">
        <v>893</v>
      </c>
      <c r="AL17" t="s">
        <v>961</v>
      </c>
      <c r="AM17" t="s">
        <v>1004</v>
      </c>
      <c r="AN17" t="s">
        <v>55</v>
      </c>
      <c r="AO17" t="s">
        <v>151</v>
      </c>
    </row>
    <row r="18" spans="1:41" x14ac:dyDescent="0.25">
      <c r="A18" s="2">
        <v>37711</v>
      </c>
      <c r="B18">
        <v>2003</v>
      </c>
      <c r="C18">
        <v>1</v>
      </c>
      <c r="D18" t="s">
        <v>56</v>
      </c>
      <c r="E18" t="s">
        <v>85</v>
      </c>
      <c r="F18" t="s">
        <v>125</v>
      </c>
      <c r="G18" t="s">
        <v>118</v>
      </c>
      <c r="H18" t="s">
        <v>155</v>
      </c>
      <c r="I18" t="s">
        <v>133</v>
      </c>
      <c r="J18" t="s">
        <v>176</v>
      </c>
      <c r="K18" t="s">
        <v>248</v>
      </c>
      <c r="L18" t="s">
        <v>157</v>
      </c>
      <c r="M18">
        <v>770</v>
      </c>
      <c r="N18">
        <v>491.6</v>
      </c>
      <c r="O18">
        <v>355.1</v>
      </c>
      <c r="P18">
        <v>875.5</v>
      </c>
      <c r="Q18">
        <v>580.9</v>
      </c>
      <c r="R18">
        <v>371.3</v>
      </c>
      <c r="S18">
        <v>89.3</v>
      </c>
      <c r="T18">
        <v>16.2</v>
      </c>
      <c r="U18" t="s">
        <v>338</v>
      </c>
      <c r="X18" t="s">
        <v>414</v>
      </c>
      <c r="Y18" t="s">
        <v>98</v>
      </c>
      <c r="Z18" t="s">
        <v>531</v>
      </c>
      <c r="AB18" t="s">
        <v>568</v>
      </c>
      <c r="AC18" t="s">
        <v>630</v>
      </c>
      <c r="AD18" t="s">
        <v>152</v>
      </c>
      <c r="AE18" t="s">
        <v>687</v>
      </c>
      <c r="AF18" t="s">
        <v>749</v>
      </c>
      <c r="AG18" t="s">
        <v>770</v>
      </c>
      <c r="AH18" t="s">
        <v>803</v>
      </c>
      <c r="AI18" t="s">
        <v>87</v>
      </c>
      <c r="AJ18" t="s">
        <v>529</v>
      </c>
      <c r="AK18" t="s">
        <v>894</v>
      </c>
      <c r="AL18" t="s">
        <v>962</v>
      </c>
      <c r="AM18" t="s">
        <v>1005</v>
      </c>
      <c r="AN18" t="s">
        <v>543</v>
      </c>
      <c r="AO18" t="s">
        <v>632</v>
      </c>
    </row>
    <row r="19" spans="1:41" x14ac:dyDescent="0.25">
      <c r="A19" s="2">
        <v>37802</v>
      </c>
      <c r="B19">
        <v>2003</v>
      </c>
      <c r="C19">
        <v>2</v>
      </c>
      <c r="D19" t="s">
        <v>54</v>
      </c>
      <c r="E19" t="s">
        <v>82</v>
      </c>
      <c r="F19" t="s">
        <v>106</v>
      </c>
      <c r="G19" t="s">
        <v>104</v>
      </c>
      <c r="H19" t="s">
        <v>122</v>
      </c>
      <c r="I19" t="s">
        <v>106</v>
      </c>
      <c r="J19" t="s">
        <v>177</v>
      </c>
      <c r="K19" t="s">
        <v>249</v>
      </c>
      <c r="L19" t="s">
        <v>120</v>
      </c>
      <c r="M19">
        <v>962.1</v>
      </c>
      <c r="N19">
        <v>568.1</v>
      </c>
      <c r="O19">
        <v>499.6</v>
      </c>
      <c r="P19">
        <v>1070.9000000000001</v>
      </c>
      <c r="Q19">
        <v>663.00000000000011</v>
      </c>
      <c r="R19">
        <v>513.5</v>
      </c>
      <c r="S19">
        <v>94.9</v>
      </c>
      <c r="T19">
        <v>13.9</v>
      </c>
      <c r="U19" t="s">
        <v>339</v>
      </c>
      <c r="X19" t="s">
        <v>415</v>
      </c>
      <c r="Y19" t="s">
        <v>98</v>
      </c>
      <c r="Z19" t="s">
        <v>397</v>
      </c>
      <c r="AB19" t="s">
        <v>569</v>
      </c>
      <c r="AC19" t="s">
        <v>122</v>
      </c>
      <c r="AD19" t="s">
        <v>112</v>
      </c>
      <c r="AE19" t="s">
        <v>688</v>
      </c>
      <c r="AF19" t="s">
        <v>91</v>
      </c>
      <c r="AG19" t="s">
        <v>661</v>
      </c>
      <c r="AH19" t="s">
        <v>804</v>
      </c>
      <c r="AI19" t="s">
        <v>95</v>
      </c>
      <c r="AJ19" t="s">
        <v>150</v>
      </c>
      <c r="AK19" t="s">
        <v>895</v>
      </c>
      <c r="AL19" t="s">
        <v>963</v>
      </c>
      <c r="AM19" t="s">
        <v>1006</v>
      </c>
      <c r="AN19" t="s">
        <v>43</v>
      </c>
      <c r="AO19" t="s">
        <v>656</v>
      </c>
    </row>
    <row r="20" spans="1:41" x14ac:dyDescent="0.25">
      <c r="A20" s="2">
        <v>37894</v>
      </c>
      <c r="B20">
        <v>2003</v>
      </c>
      <c r="C20">
        <v>3</v>
      </c>
      <c r="D20" t="s">
        <v>57</v>
      </c>
      <c r="E20" t="s">
        <v>45</v>
      </c>
      <c r="F20" t="s">
        <v>126</v>
      </c>
      <c r="G20" t="s">
        <v>93</v>
      </c>
      <c r="H20" t="s">
        <v>94</v>
      </c>
      <c r="I20" t="s">
        <v>64</v>
      </c>
      <c r="J20" t="s">
        <v>178</v>
      </c>
      <c r="K20" t="s">
        <v>250</v>
      </c>
      <c r="L20" t="s">
        <v>119</v>
      </c>
      <c r="M20">
        <v>1005.7</v>
      </c>
      <c r="N20">
        <v>597.70000000000005</v>
      </c>
      <c r="O20">
        <v>495.2000000000001</v>
      </c>
      <c r="P20">
        <v>1052.0999999999999</v>
      </c>
      <c r="Q20">
        <v>652.39999999999986</v>
      </c>
      <c r="R20">
        <v>486.90000000000009</v>
      </c>
      <c r="S20">
        <v>54.700000000000017</v>
      </c>
      <c r="T20">
        <v>-8.3000000000000007</v>
      </c>
      <c r="U20" t="s">
        <v>340</v>
      </c>
      <c r="X20" t="s">
        <v>416</v>
      </c>
      <c r="Y20" t="s">
        <v>98</v>
      </c>
      <c r="Z20" t="s">
        <v>142</v>
      </c>
      <c r="AB20" t="s">
        <v>570</v>
      </c>
      <c r="AC20" t="s">
        <v>127</v>
      </c>
      <c r="AD20" t="s">
        <v>152</v>
      </c>
      <c r="AE20" t="s">
        <v>689</v>
      </c>
      <c r="AF20" t="s">
        <v>119</v>
      </c>
      <c r="AG20" t="s">
        <v>765</v>
      </c>
      <c r="AH20" t="s">
        <v>805</v>
      </c>
      <c r="AI20" t="s">
        <v>133</v>
      </c>
      <c r="AJ20" t="s">
        <v>157</v>
      </c>
      <c r="AK20" t="s">
        <v>896</v>
      </c>
      <c r="AL20" t="s">
        <v>964</v>
      </c>
      <c r="AM20" t="s">
        <v>1007</v>
      </c>
      <c r="AN20" t="s">
        <v>68</v>
      </c>
      <c r="AO20" t="s">
        <v>195</v>
      </c>
    </row>
    <row r="21" spans="1:41" x14ac:dyDescent="0.25">
      <c r="A21" s="2">
        <v>37986</v>
      </c>
      <c r="B21">
        <v>2003</v>
      </c>
      <c r="C21">
        <v>4</v>
      </c>
      <c r="D21" t="s">
        <v>58</v>
      </c>
      <c r="E21" t="s">
        <v>47</v>
      </c>
      <c r="F21" t="s">
        <v>127</v>
      </c>
      <c r="G21" t="s">
        <v>47</v>
      </c>
      <c r="H21" t="s">
        <v>113</v>
      </c>
      <c r="I21" t="s">
        <v>70</v>
      </c>
      <c r="J21" t="s">
        <v>179</v>
      </c>
      <c r="K21" t="s">
        <v>251</v>
      </c>
      <c r="L21" t="s">
        <v>313</v>
      </c>
      <c r="M21">
        <v>1227.0999999999999</v>
      </c>
      <c r="N21">
        <v>701.1999999999997</v>
      </c>
      <c r="O21">
        <v>634.39999999999986</v>
      </c>
      <c r="P21">
        <v>1140.2</v>
      </c>
      <c r="Q21">
        <v>689.89999999999986</v>
      </c>
      <c r="R21">
        <v>558.79999999999995</v>
      </c>
      <c r="S21">
        <v>-11.30000000000001</v>
      </c>
      <c r="T21">
        <v>-75.599999999999994</v>
      </c>
      <c r="U21" t="s">
        <v>341</v>
      </c>
      <c r="X21" t="s">
        <v>417</v>
      </c>
      <c r="Y21" t="s">
        <v>98</v>
      </c>
      <c r="Z21" t="s">
        <v>532</v>
      </c>
      <c r="AB21" t="s">
        <v>571</v>
      </c>
      <c r="AC21" t="s">
        <v>632</v>
      </c>
      <c r="AD21" t="s">
        <v>152</v>
      </c>
      <c r="AE21" t="s">
        <v>690</v>
      </c>
      <c r="AF21" t="s">
        <v>396</v>
      </c>
      <c r="AG21" t="s">
        <v>771</v>
      </c>
      <c r="AH21" t="s">
        <v>806</v>
      </c>
      <c r="AI21" t="s">
        <v>545</v>
      </c>
      <c r="AJ21" t="s">
        <v>314</v>
      </c>
      <c r="AK21" t="s">
        <v>897</v>
      </c>
      <c r="AL21" t="s">
        <v>965</v>
      </c>
      <c r="AM21" t="s">
        <v>1008</v>
      </c>
      <c r="AN21" t="s">
        <v>151</v>
      </c>
      <c r="AO21" t="s">
        <v>873</v>
      </c>
    </row>
    <row r="22" spans="1:41" x14ac:dyDescent="0.25">
      <c r="A22" s="2">
        <v>38077</v>
      </c>
      <c r="B22">
        <v>2004</v>
      </c>
      <c r="C22">
        <v>1</v>
      </c>
      <c r="D22" t="s">
        <v>59</v>
      </c>
      <c r="E22" t="s">
        <v>51</v>
      </c>
      <c r="F22" t="s">
        <v>44</v>
      </c>
      <c r="G22" t="s">
        <v>88</v>
      </c>
      <c r="H22" t="s">
        <v>117</v>
      </c>
      <c r="I22" t="s">
        <v>51</v>
      </c>
      <c r="J22" t="s">
        <v>180</v>
      </c>
      <c r="K22" t="s">
        <v>252</v>
      </c>
      <c r="L22" t="s">
        <v>55</v>
      </c>
      <c r="M22">
        <v>889.6</v>
      </c>
      <c r="N22">
        <v>553.9</v>
      </c>
      <c r="O22">
        <v>412.8</v>
      </c>
      <c r="P22">
        <v>1045.0999999999999</v>
      </c>
      <c r="Q22">
        <v>688.6</v>
      </c>
      <c r="R22">
        <v>433.5</v>
      </c>
      <c r="S22">
        <v>134.69999999999999</v>
      </c>
      <c r="T22">
        <v>20.7</v>
      </c>
      <c r="U22" t="s">
        <v>342</v>
      </c>
      <c r="X22" t="s">
        <v>418</v>
      </c>
      <c r="Y22" t="s">
        <v>473</v>
      </c>
      <c r="Z22" t="s">
        <v>116</v>
      </c>
      <c r="AB22" t="s">
        <v>572</v>
      </c>
      <c r="AC22" t="s">
        <v>633</v>
      </c>
      <c r="AD22" t="s">
        <v>533</v>
      </c>
      <c r="AE22" t="s">
        <v>691</v>
      </c>
      <c r="AF22" t="s">
        <v>750</v>
      </c>
      <c r="AG22" t="s">
        <v>770</v>
      </c>
      <c r="AH22" t="s">
        <v>807</v>
      </c>
      <c r="AI22" t="s">
        <v>862</v>
      </c>
      <c r="AJ22" t="s">
        <v>207</v>
      </c>
      <c r="AK22" t="s">
        <v>898</v>
      </c>
      <c r="AL22" t="s">
        <v>966</v>
      </c>
      <c r="AM22" t="s">
        <v>1009</v>
      </c>
      <c r="AN22" t="s">
        <v>379</v>
      </c>
      <c r="AO22" t="s">
        <v>775</v>
      </c>
    </row>
    <row r="23" spans="1:41" x14ac:dyDescent="0.25">
      <c r="A23" s="2">
        <v>38168</v>
      </c>
      <c r="B23">
        <v>2004</v>
      </c>
      <c r="C23">
        <v>2</v>
      </c>
      <c r="D23" t="s">
        <v>60</v>
      </c>
      <c r="E23" t="s">
        <v>93</v>
      </c>
      <c r="F23" t="s">
        <v>113</v>
      </c>
      <c r="G23" t="s">
        <v>107</v>
      </c>
      <c r="H23" t="s">
        <v>69</v>
      </c>
      <c r="I23" t="s">
        <v>53</v>
      </c>
      <c r="J23" t="s">
        <v>181</v>
      </c>
      <c r="K23" t="s">
        <v>253</v>
      </c>
      <c r="L23" t="s">
        <v>148</v>
      </c>
      <c r="M23">
        <v>1122.8</v>
      </c>
      <c r="N23">
        <v>630.69999999999982</v>
      </c>
      <c r="O23">
        <v>589.0999999999998</v>
      </c>
      <c r="P23">
        <v>1379.3</v>
      </c>
      <c r="Q23">
        <v>850.1</v>
      </c>
      <c r="R23">
        <v>626.29999999999995</v>
      </c>
      <c r="S23">
        <v>219.4</v>
      </c>
      <c r="T23">
        <v>37.200000000000003</v>
      </c>
      <c r="U23" t="s">
        <v>343</v>
      </c>
      <c r="X23" t="s">
        <v>419</v>
      </c>
      <c r="Y23" t="s">
        <v>474</v>
      </c>
      <c r="Z23" t="s">
        <v>495</v>
      </c>
      <c r="AB23" t="s">
        <v>573</v>
      </c>
      <c r="AC23" t="s">
        <v>122</v>
      </c>
      <c r="AD23" t="s">
        <v>533</v>
      </c>
      <c r="AE23" t="s">
        <v>692</v>
      </c>
      <c r="AF23" t="s">
        <v>61</v>
      </c>
      <c r="AG23" t="s">
        <v>509</v>
      </c>
      <c r="AH23" t="s">
        <v>808</v>
      </c>
      <c r="AI23" t="s">
        <v>122</v>
      </c>
      <c r="AJ23" t="s">
        <v>151</v>
      </c>
      <c r="AK23" t="s">
        <v>897</v>
      </c>
      <c r="AL23" t="s">
        <v>967</v>
      </c>
      <c r="AM23" t="s">
        <v>1010</v>
      </c>
      <c r="AN23" t="s">
        <v>97</v>
      </c>
      <c r="AO23" t="s">
        <v>525</v>
      </c>
    </row>
    <row r="24" spans="1:41" x14ac:dyDescent="0.25">
      <c r="A24" s="2">
        <v>38260</v>
      </c>
      <c r="B24">
        <v>2004</v>
      </c>
      <c r="C24">
        <v>3</v>
      </c>
      <c r="D24" t="s">
        <v>61</v>
      </c>
      <c r="E24" t="s">
        <v>105</v>
      </c>
      <c r="F24" t="s">
        <v>111</v>
      </c>
      <c r="G24" t="s">
        <v>107</v>
      </c>
      <c r="H24" t="s">
        <v>49</v>
      </c>
      <c r="I24" t="s">
        <v>104</v>
      </c>
      <c r="J24" t="s">
        <v>182</v>
      </c>
      <c r="K24" t="s">
        <v>254</v>
      </c>
      <c r="L24" t="s">
        <v>152</v>
      </c>
      <c r="M24">
        <v>1132.9000000000001</v>
      </c>
      <c r="N24">
        <v>652.4000000000002</v>
      </c>
      <c r="O24">
        <v>568.4</v>
      </c>
      <c r="P24">
        <v>1431.2</v>
      </c>
      <c r="Q24">
        <v>886.3</v>
      </c>
      <c r="R24">
        <v>632.79999999999995</v>
      </c>
      <c r="S24">
        <v>233.9</v>
      </c>
      <c r="T24">
        <v>64.400000000000006</v>
      </c>
      <c r="U24" t="s">
        <v>344</v>
      </c>
      <c r="X24" t="s">
        <v>420</v>
      </c>
      <c r="Y24" t="s">
        <v>475</v>
      </c>
      <c r="Z24" t="s">
        <v>142</v>
      </c>
      <c r="AB24" t="s">
        <v>574</v>
      </c>
      <c r="AC24" t="s">
        <v>127</v>
      </c>
      <c r="AD24" t="s">
        <v>50</v>
      </c>
      <c r="AE24" t="s">
        <v>693</v>
      </c>
      <c r="AF24" t="s">
        <v>157</v>
      </c>
      <c r="AG24" t="s">
        <v>159</v>
      </c>
      <c r="AH24" t="s">
        <v>809</v>
      </c>
      <c r="AI24" t="s">
        <v>58</v>
      </c>
      <c r="AJ24" t="s">
        <v>751</v>
      </c>
      <c r="AK24" t="s">
        <v>899</v>
      </c>
      <c r="AL24" t="s">
        <v>968</v>
      </c>
      <c r="AM24" t="s">
        <v>1011</v>
      </c>
      <c r="AN24" t="s">
        <v>107</v>
      </c>
      <c r="AO24" t="s">
        <v>308</v>
      </c>
    </row>
    <row r="25" spans="1:41" x14ac:dyDescent="0.25">
      <c r="A25" s="2">
        <v>38352</v>
      </c>
      <c r="B25">
        <v>2004</v>
      </c>
      <c r="C25">
        <v>4</v>
      </c>
      <c r="D25" t="s">
        <v>62</v>
      </c>
      <c r="E25" t="s">
        <v>104</v>
      </c>
      <c r="F25" t="s">
        <v>124</v>
      </c>
      <c r="G25" t="s">
        <v>104</v>
      </c>
      <c r="H25" t="s">
        <v>49</v>
      </c>
      <c r="I25" t="s">
        <v>68</v>
      </c>
      <c r="J25" t="s">
        <v>183</v>
      </c>
      <c r="K25" t="s">
        <v>255</v>
      </c>
      <c r="L25" t="s">
        <v>131</v>
      </c>
      <c r="M25">
        <v>1524.399999999999</v>
      </c>
      <c r="N25">
        <v>861.9000000000002</v>
      </c>
      <c r="O25">
        <v>802.7</v>
      </c>
      <c r="P25">
        <v>1574.299999999999</v>
      </c>
      <c r="Q25">
        <v>1003.9</v>
      </c>
      <c r="R25">
        <v>710.5999999999998</v>
      </c>
      <c r="S25">
        <v>142</v>
      </c>
      <c r="T25">
        <v>-92.1</v>
      </c>
      <c r="U25" t="s">
        <v>345</v>
      </c>
      <c r="X25" t="s">
        <v>421</v>
      </c>
      <c r="Y25" t="s">
        <v>476</v>
      </c>
      <c r="Z25" t="s">
        <v>533</v>
      </c>
      <c r="AB25" t="s">
        <v>575</v>
      </c>
      <c r="AC25" t="s">
        <v>634</v>
      </c>
      <c r="AD25" t="s">
        <v>309</v>
      </c>
      <c r="AE25" t="s">
        <v>694</v>
      </c>
      <c r="AF25" t="s">
        <v>751</v>
      </c>
      <c r="AG25" t="s">
        <v>772</v>
      </c>
      <c r="AH25" t="s">
        <v>810</v>
      </c>
      <c r="AI25" t="s">
        <v>396</v>
      </c>
      <c r="AJ25" t="s">
        <v>872</v>
      </c>
      <c r="AK25" t="s">
        <v>900</v>
      </c>
      <c r="AL25" t="s">
        <v>964</v>
      </c>
      <c r="AM25" t="s">
        <v>1012</v>
      </c>
      <c r="AN25" t="s">
        <v>655</v>
      </c>
      <c r="AO25" t="s">
        <v>133</v>
      </c>
    </row>
    <row r="26" spans="1:41" x14ac:dyDescent="0.25">
      <c r="A26" s="2">
        <v>38442</v>
      </c>
      <c r="B26">
        <v>2005</v>
      </c>
      <c r="C26">
        <v>1</v>
      </c>
      <c r="D26" t="s">
        <v>60</v>
      </c>
      <c r="E26" t="s">
        <v>106</v>
      </c>
      <c r="F26" t="s">
        <v>128</v>
      </c>
      <c r="G26" t="s">
        <v>111</v>
      </c>
      <c r="H26" t="s">
        <v>156</v>
      </c>
      <c r="I26" t="s">
        <v>124</v>
      </c>
      <c r="J26" t="s">
        <v>184</v>
      </c>
      <c r="K26" t="s">
        <v>256</v>
      </c>
      <c r="L26" t="s">
        <v>96</v>
      </c>
      <c r="M26">
        <v>1060.9000000000001</v>
      </c>
      <c r="N26">
        <v>671.1</v>
      </c>
      <c r="O26">
        <v>513.29999999999995</v>
      </c>
      <c r="P26">
        <v>1716.3</v>
      </c>
      <c r="Q26">
        <v>1196.4000000000001</v>
      </c>
      <c r="R26">
        <v>643.4</v>
      </c>
      <c r="S26">
        <v>525.29999999999995</v>
      </c>
      <c r="T26">
        <v>130.1</v>
      </c>
      <c r="U26" t="s">
        <v>346</v>
      </c>
      <c r="X26" t="s">
        <v>422</v>
      </c>
      <c r="Y26" t="s">
        <v>477</v>
      </c>
      <c r="Z26" t="s">
        <v>534</v>
      </c>
      <c r="AB26" t="s">
        <v>576</v>
      </c>
      <c r="AC26" t="s">
        <v>635</v>
      </c>
      <c r="AD26" t="s">
        <v>195</v>
      </c>
      <c r="AE26" t="s">
        <v>695</v>
      </c>
      <c r="AF26" t="s">
        <v>752</v>
      </c>
      <c r="AG26" t="s">
        <v>156</v>
      </c>
      <c r="AH26" t="s">
        <v>811</v>
      </c>
      <c r="AI26" t="s">
        <v>864</v>
      </c>
      <c r="AJ26" t="s">
        <v>311</v>
      </c>
      <c r="AK26" t="s">
        <v>901</v>
      </c>
      <c r="AL26" t="s">
        <v>964</v>
      </c>
      <c r="AM26" t="s">
        <v>1013</v>
      </c>
      <c r="AN26" t="s">
        <v>1067</v>
      </c>
      <c r="AO26" t="s">
        <v>195</v>
      </c>
    </row>
    <row r="27" spans="1:41" x14ac:dyDescent="0.25">
      <c r="A27" s="2">
        <v>38533</v>
      </c>
      <c r="B27">
        <v>2005</v>
      </c>
      <c r="C27">
        <v>2</v>
      </c>
      <c r="D27" t="s">
        <v>63</v>
      </c>
      <c r="E27" t="s">
        <v>82</v>
      </c>
      <c r="F27" t="s">
        <v>44</v>
      </c>
      <c r="G27" t="s">
        <v>105</v>
      </c>
      <c r="H27" t="s">
        <v>106</v>
      </c>
      <c r="I27" t="s">
        <v>106</v>
      </c>
      <c r="J27" t="s">
        <v>185</v>
      </c>
      <c r="K27" t="s">
        <v>257</v>
      </c>
      <c r="L27" t="s">
        <v>58</v>
      </c>
      <c r="M27">
        <v>1382.2</v>
      </c>
      <c r="N27">
        <v>773.1</v>
      </c>
      <c r="O27">
        <v>726.8</v>
      </c>
      <c r="P27">
        <v>1797.5</v>
      </c>
      <c r="Q27">
        <v>1190</v>
      </c>
      <c r="R27">
        <v>725.19999999999982</v>
      </c>
      <c r="S27">
        <v>416.90000000000009</v>
      </c>
      <c r="T27">
        <v>-1.5999999999999941</v>
      </c>
      <c r="U27" t="s">
        <v>174</v>
      </c>
      <c r="X27" t="s">
        <v>423</v>
      </c>
      <c r="Y27" t="s">
        <v>478</v>
      </c>
      <c r="Z27" t="s">
        <v>195</v>
      </c>
      <c r="AB27" t="s">
        <v>577</v>
      </c>
      <c r="AC27" t="s">
        <v>100</v>
      </c>
      <c r="AD27" t="s">
        <v>634</v>
      </c>
      <c r="AE27" t="s">
        <v>696</v>
      </c>
      <c r="AF27" t="s">
        <v>312</v>
      </c>
      <c r="AG27" t="s">
        <v>773</v>
      </c>
      <c r="AH27" t="s">
        <v>812</v>
      </c>
      <c r="AI27" t="s">
        <v>157</v>
      </c>
      <c r="AJ27" t="s">
        <v>873</v>
      </c>
      <c r="AK27" t="s">
        <v>902</v>
      </c>
      <c r="AL27" t="s">
        <v>968</v>
      </c>
      <c r="AM27" t="s">
        <v>1014</v>
      </c>
      <c r="AN27" t="s">
        <v>52</v>
      </c>
      <c r="AO27" t="s">
        <v>313</v>
      </c>
    </row>
    <row r="28" spans="1:41" x14ac:dyDescent="0.25">
      <c r="A28" s="2">
        <v>38625</v>
      </c>
      <c r="B28">
        <v>2005</v>
      </c>
      <c r="C28">
        <v>3</v>
      </c>
      <c r="D28" t="s">
        <v>49</v>
      </c>
      <c r="E28" t="s">
        <v>48</v>
      </c>
      <c r="F28" t="s">
        <v>129</v>
      </c>
      <c r="G28" t="s">
        <v>113</v>
      </c>
      <c r="H28" t="s">
        <v>106</v>
      </c>
      <c r="I28" t="s">
        <v>64</v>
      </c>
      <c r="J28" t="s">
        <v>186</v>
      </c>
      <c r="K28" t="s">
        <v>258</v>
      </c>
      <c r="L28" t="s">
        <v>58</v>
      </c>
      <c r="M28">
        <v>1655.1</v>
      </c>
      <c r="N28">
        <v>1075.5</v>
      </c>
      <c r="O28">
        <v>710.10000000000014</v>
      </c>
      <c r="P28">
        <v>1910.3</v>
      </c>
      <c r="Q28">
        <v>1295.299999999999</v>
      </c>
      <c r="R28">
        <v>745.4000000000002</v>
      </c>
      <c r="S28">
        <v>219.89999999999981</v>
      </c>
      <c r="T28">
        <v>35.300000000000011</v>
      </c>
      <c r="U28" t="s">
        <v>347</v>
      </c>
      <c r="X28" t="s">
        <v>424</v>
      </c>
      <c r="Y28" t="s">
        <v>479</v>
      </c>
      <c r="Z28" t="s">
        <v>308</v>
      </c>
      <c r="AB28" t="s">
        <v>578</v>
      </c>
      <c r="AC28" t="s">
        <v>136</v>
      </c>
      <c r="AD28" t="s">
        <v>657</v>
      </c>
      <c r="AE28" t="s">
        <v>697</v>
      </c>
      <c r="AF28" t="s">
        <v>100</v>
      </c>
      <c r="AG28" t="s">
        <v>774</v>
      </c>
      <c r="AH28" t="s">
        <v>813</v>
      </c>
      <c r="AI28" t="s">
        <v>128</v>
      </c>
      <c r="AJ28" t="s">
        <v>754</v>
      </c>
      <c r="AK28" t="s">
        <v>903</v>
      </c>
      <c r="AL28" t="s">
        <v>969</v>
      </c>
      <c r="AM28" t="s">
        <v>1015</v>
      </c>
      <c r="AN28" t="s">
        <v>127</v>
      </c>
      <c r="AO28" t="s">
        <v>46</v>
      </c>
    </row>
    <row r="29" spans="1:41" x14ac:dyDescent="0.25">
      <c r="A29" s="2">
        <v>38717</v>
      </c>
      <c r="B29">
        <v>2005</v>
      </c>
      <c r="C29">
        <v>4</v>
      </c>
      <c r="D29" t="s">
        <v>64</v>
      </c>
      <c r="E29" t="s">
        <v>45</v>
      </c>
      <c r="F29" t="s">
        <v>53</v>
      </c>
      <c r="G29" t="s">
        <v>104</v>
      </c>
      <c r="H29" t="s">
        <v>62</v>
      </c>
      <c r="I29" t="s">
        <v>113</v>
      </c>
      <c r="J29" t="s">
        <v>187</v>
      </c>
      <c r="K29" t="s">
        <v>259</v>
      </c>
      <c r="L29" t="s">
        <v>130</v>
      </c>
      <c r="M29">
        <v>2722.400000000001</v>
      </c>
      <c r="N29">
        <v>994.60000000000025</v>
      </c>
      <c r="O29">
        <v>990.99999999999966</v>
      </c>
      <c r="P29">
        <v>3155.5</v>
      </c>
      <c r="Q29">
        <v>1445.5</v>
      </c>
      <c r="R29">
        <v>885.9000000000002</v>
      </c>
      <c r="S29">
        <v>450.80000000000013</v>
      </c>
      <c r="T29">
        <v>-105.1</v>
      </c>
      <c r="U29" t="s">
        <v>348</v>
      </c>
      <c r="X29" t="s">
        <v>425</v>
      </c>
      <c r="Y29" t="s">
        <v>480</v>
      </c>
      <c r="Z29" t="s">
        <v>102</v>
      </c>
      <c r="AB29" t="s">
        <v>579</v>
      </c>
      <c r="AC29" t="s">
        <v>636</v>
      </c>
      <c r="AD29" t="s">
        <v>530</v>
      </c>
      <c r="AE29" t="s">
        <v>698</v>
      </c>
      <c r="AF29" t="s">
        <v>638</v>
      </c>
      <c r="AG29" t="s">
        <v>775</v>
      </c>
      <c r="AH29" t="s">
        <v>814</v>
      </c>
      <c r="AI29" t="s">
        <v>491</v>
      </c>
      <c r="AJ29" t="s">
        <v>525</v>
      </c>
      <c r="AK29" t="s">
        <v>904</v>
      </c>
      <c r="AL29" t="s">
        <v>968</v>
      </c>
      <c r="AM29" t="s">
        <v>1016</v>
      </c>
      <c r="AN29" t="s">
        <v>632</v>
      </c>
      <c r="AO29" t="s">
        <v>1085</v>
      </c>
    </row>
    <row r="30" spans="1:41" x14ac:dyDescent="0.25">
      <c r="A30" s="2">
        <v>38807</v>
      </c>
      <c r="B30">
        <v>2006</v>
      </c>
      <c r="C30">
        <v>1</v>
      </c>
      <c r="D30" t="s">
        <v>48</v>
      </c>
      <c r="E30" t="s">
        <v>62</v>
      </c>
      <c r="F30" t="s">
        <v>101</v>
      </c>
      <c r="G30" t="s">
        <v>105</v>
      </c>
      <c r="H30" t="s">
        <v>148</v>
      </c>
      <c r="I30" t="s">
        <v>97</v>
      </c>
      <c r="J30" t="s">
        <v>188</v>
      </c>
      <c r="K30" t="s">
        <v>260</v>
      </c>
      <c r="L30" t="s">
        <v>152</v>
      </c>
      <c r="M30">
        <v>1274.2</v>
      </c>
      <c r="N30">
        <v>823.2</v>
      </c>
      <c r="O30">
        <v>566.70000000000005</v>
      </c>
      <c r="P30">
        <v>1989.5</v>
      </c>
      <c r="Q30">
        <v>1399.1</v>
      </c>
      <c r="R30">
        <v>706</v>
      </c>
      <c r="S30">
        <v>575.9</v>
      </c>
      <c r="T30">
        <v>139.4</v>
      </c>
      <c r="U30" t="s">
        <v>349</v>
      </c>
      <c r="X30" t="s">
        <v>426</v>
      </c>
      <c r="Y30" t="s">
        <v>481</v>
      </c>
      <c r="Z30" t="s">
        <v>535</v>
      </c>
      <c r="AB30" t="s">
        <v>580</v>
      </c>
      <c r="AC30" t="s">
        <v>637</v>
      </c>
      <c r="AD30" t="s">
        <v>640</v>
      </c>
      <c r="AE30" t="s">
        <v>699</v>
      </c>
      <c r="AF30" t="s">
        <v>378</v>
      </c>
      <c r="AG30" t="s">
        <v>751</v>
      </c>
      <c r="AH30" t="s">
        <v>815</v>
      </c>
      <c r="AI30" t="s">
        <v>865</v>
      </c>
      <c r="AJ30" t="s">
        <v>308</v>
      </c>
      <c r="AK30" t="s">
        <v>905</v>
      </c>
      <c r="AL30" t="s">
        <v>970</v>
      </c>
      <c r="AM30" t="s">
        <v>1017</v>
      </c>
      <c r="AN30" t="s">
        <v>663</v>
      </c>
      <c r="AO30" t="s">
        <v>628</v>
      </c>
    </row>
    <row r="31" spans="1:41" x14ac:dyDescent="0.25">
      <c r="A31" s="2">
        <v>38898</v>
      </c>
      <c r="B31">
        <v>2006</v>
      </c>
      <c r="C31">
        <v>2</v>
      </c>
      <c r="D31" t="s">
        <v>65</v>
      </c>
      <c r="E31" t="s">
        <v>104</v>
      </c>
      <c r="F31" t="s">
        <v>64</v>
      </c>
      <c r="G31" t="s">
        <v>114</v>
      </c>
      <c r="H31" t="s">
        <v>93</v>
      </c>
      <c r="I31" t="s">
        <v>111</v>
      </c>
      <c r="J31" t="s">
        <v>189</v>
      </c>
      <c r="K31" t="s">
        <v>261</v>
      </c>
      <c r="L31" t="s">
        <v>314</v>
      </c>
      <c r="M31">
        <v>2707.6000000000008</v>
      </c>
      <c r="N31">
        <v>1031.5</v>
      </c>
      <c r="O31">
        <v>860</v>
      </c>
      <c r="P31">
        <v>3395</v>
      </c>
      <c r="Q31">
        <v>1539</v>
      </c>
      <c r="R31">
        <v>965.6</v>
      </c>
      <c r="S31">
        <v>507.50000000000023</v>
      </c>
      <c r="T31">
        <v>105.5</v>
      </c>
      <c r="U31" t="s">
        <v>350</v>
      </c>
      <c r="X31" t="s">
        <v>427</v>
      </c>
      <c r="Y31" t="s">
        <v>482</v>
      </c>
      <c r="Z31" t="s">
        <v>487</v>
      </c>
      <c r="AB31" t="s">
        <v>581</v>
      </c>
      <c r="AC31" t="s">
        <v>120</v>
      </c>
      <c r="AD31" t="s">
        <v>310</v>
      </c>
      <c r="AE31" t="s">
        <v>700</v>
      </c>
      <c r="AF31" t="s">
        <v>533</v>
      </c>
      <c r="AG31" t="s">
        <v>776</v>
      </c>
      <c r="AH31" t="s">
        <v>816</v>
      </c>
      <c r="AI31" t="s">
        <v>648</v>
      </c>
      <c r="AJ31" t="s">
        <v>751</v>
      </c>
      <c r="AK31" t="s">
        <v>906</v>
      </c>
      <c r="AL31" t="s">
        <v>967</v>
      </c>
      <c r="AM31" t="s">
        <v>1018</v>
      </c>
      <c r="AN31" t="s">
        <v>771</v>
      </c>
      <c r="AO31" t="s">
        <v>102</v>
      </c>
    </row>
    <row r="32" spans="1:41" x14ac:dyDescent="0.25">
      <c r="A32" s="2">
        <v>38990</v>
      </c>
      <c r="B32">
        <v>2006</v>
      </c>
      <c r="C32">
        <v>3</v>
      </c>
      <c r="D32" t="s">
        <v>66</v>
      </c>
      <c r="E32" t="s">
        <v>103</v>
      </c>
      <c r="F32" t="s">
        <v>59</v>
      </c>
      <c r="G32" t="s">
        <v>93</v>
      </c>
      <c r="H32" t="s">
        <v>104</v>
      </c>
      <c r="I32" t="s">
        <v>114</v>
      </c>
      <c r="J32" t="s">
        <v>190</v>
      </c>
      <c r="K32" t="s">
        <v>262</v>
      </c>
      <c r="L32" t="s">
        <v>312</v>
      </c>
      <c r="M32">
        <v>1499.399999999999</v>
      </c>
      <c r="N32">
        <v>1011.8</v>
      </c>
      <c r="O32">
        <v>855.39999999999986</v>
      </c>
      <c r="P32">
        <v>2227.6999999999998</v>
      </c>
      <c r="Q32">
        <v>1622.9</v>
      </c>
      <c r="R32">
        <v>946.5</v>
      </c>
      <c r="S32">
        <v>611.19999999999982</v>
      </c>
      <c r="T32">
        <v>90.999999999999957</v>
      </c>
      <c r="U32" t="s">
        <v>351</v>
      </c>
      <c r="X32" t="s">
        <v>428</v>
      </c>
      <c r="Y32" t="s">
        <v>483</v>
      </c>
      <c r="Z32" t="s">
        <v>528</v>
      </c>
      <c r="AB32" t="s">
        <v>582</v>
      </c>
      <c r="AC32" t="s">
        <v>71</v>
      </c>
      <c r="AD32" t="s">
        <v>309</v>
      </c>
      <c r="AE32" t="s">
        <v>701</v>
      </c>
      <c r="AF32" t="s">
        <v>314</v>
      </c>
      <c r="AG32" t="s">
        <v>99</v>
      </c>
      <c r="AH32" t="s">
        <v>817</v>
      </c>
      <c r="AI32" t="s">
        <v>43</v>
      </c>
      <c r="AJ32" t="s">
        <v>874</v>
      </c>
      <c r="AK32" t="s">
        <v>907</v>
      </c>
      <c r="AL32" t="s">
        <v>971</v>
      </c>
      <c r="AM32" t="s">
        <v>1019</v>
      </c>
      <c r="AN32" t="s">
        <v>69</v>
      </c>
      <c r="AO32" t="s">
        <v>102</v>
      </c>
    </row>
    <row r="33" spans="1:41" x14ac:dyDescent="0.25">
      <c r="A33" s="2">
        <v>39082</v>
      </c>
      <c r="B33">
        <v>2006</v>
      </c>
      <c r="C33">
        <v>4</v>
      </c>
      <c r="D33" t="s">
        <v>67</v>
      </c>
      <c r="E33" t="s">
        <v>106</v>
      </c>
      <c r="F33" t="s">
        <v>82</v>
      </c>
      <c r="G33" t="s">
        <v>45</v>
      </c>
      <c r="H33" t="s">
        <v>45</v>
      </c>
      <c r="I33" t="s">
        <v>82</v>
      </c>
      <c r="J33" t="s">
        <v>191</v>
      </c>
      <c r="K33" t="s">
        <v>263</v>
      </c>
      <c r="L33" t="s">
        <v>315</v>
      </c>
      <c r="M33">
        <v>2894.0000000000009</v>
      </c>
      <c r="N33">
        <v>1418.3</v>
      </c>
      <c r="O33">
        <v>1375.6</v>
      </c>
      <c r="P33">
        <v>3013.599999999999</v>
      </c>
      <c r="Q33">
        <v>1717.899999999999</v>
      </c>
      <c r="R33">
        <v>1179.200000000001</v>
      </c>
      <c r="S33">
        <v>299.5</v>
      </c>
      <c r="T33">
        <v>-196.3</v>
      </c>
      <c r="U33" t="s">
        <v>352</v>
      </c>
      <c r="X33" t="s">
        <v>429</v>
      </c>
      <c r="Y33" t="s">
        <v>484</v>
      </c>
      <c r="Z33" t="s">
        <v>536</v>
      </c>
      <c r="AB33" t="s">
        <v>583</v>
      </c>
      <c r="AC33" t="s">
        <v>638</v>
      </c>
      <c r="AD33" t="s">
        <v>658</v>
      </c>
      <c r="AE33" t="s">
        <v>702</v>
      </c>
      <c r="AF33" t="s">
        <v>491</v>
      </c>
      <c r="AG33" t="s">
        <v>777</v>
      </c>
      <c r="AH33" t="s">
        <v>818</v>
      </c>
      <c r="AI33" t="s">
        <v>658</v>
      </c>
      <c r="AJ33" t="s">
        <v>874</v>
      </c>
      <c r="AK33" t="s">
        <v>908</v>
      </c>
      <c r="AL33" t="s">
        <v>972</v>
      </c>
      <c r="AM33" t="s">
        <v>1020</v>
      </c>
      <c r="AN33" t="s">
        <v>628</v>
      </c>
      <c r="AO33" t="s">
        <v>90</v>
      </c>
    </row>
    <row r="34" spans="1:41" x14ac:dyDescent="0.25">
      <c r="A34" s="2">
        <v>39172</v>
      </c>
      <c r="B34">
        <v>2007</v>
      </c>
      <c r="C34">
        <v>1</v>
      </c>
      <c r="D34" t="s">
        <v>68</v>
      </c>
      <c r="E34" t="s">
        <v>107</v>
      </c>
      <c r="F34" t="s">
        <v>109</v>
      </c>
      <c r="G34" t="s">
        <v>111</v>
      </c>
      <c r="H34" t="s">
        <v>148</v>
      </c>
      <c r="I34" t="s">
        <v>68</v>
      </c>
      <c r="J34" t="s">
        <v>192</v>
      </c>
      <c r="K34" t="s">
        <v>264</v>
      </c>
      <c r="L34" t="s">
        <v>314</v>
      </c>
      <c r="M34">
        <v>1754.7</v>
      </c>
      <c r="N34">
        <v>945.6</v>
      </c>
      <c r="O34">
        <v>720.4</v>
      </c>
      <c r="P34">
        <v>2530.3000000000002</v>
      </c>
      <c r="Q34">
        <v>1421.9</v>
      </c>
      <c r="R34">
        <v>940.5</v>
      </c>
      <c r="S34">
        <v>476.3</v>
      </c>
      <c r="T34">
        <v>220.1</v>
      </c>
      <c r="U34" t="s">
        <v>353</v>
      </c>
      <c r="X34" t="s">
        <v>430</v>
      </c>
      <c r="Y34" t="s">
        <v>485</v>
      </c>
      <c r="Z34" t="s">
        <v>536</v>
      </c>
      <c r="AB34" t="s">
        <v>584</v>
      </c>
      <c r="AC34" t="s">
        <v>639</v>
      </c>
      <c r="AD34" t="s">
        <v>491</v>
      </c>
      <c r="AE34" t="s">
        <v>703</v>
      </c>
      <c r="AF34" t="s">
        <v>753</v>
      </c>
      <c r="AG34" t="s">
        <v>495</v>
      </c>
      <c r="AH34" t="s">
        <v>819</v>
      </c>
      <c r="AI34" t="s">
        <v>374</v>
      </c>
      <c r="AJ34" t="s">
        <v>90</v>
      </c>
      <c r="AK34" t="s">
        <v>909</v>
      </c>
      <c r="AL34" t="s">
        <v>973</v>
      </c>
      <c r="AM34" t="s">
        <v>1021</v>
      </c>
      <c r="AN34" t="s">
        <v>548</v>
      </c>
      <c r="AO34" t="s">
        <v>99</v>
      </c>
    </row>
    <row r="35" spans="1:41" x14ac:dyDescent="0.25">
      <c r="A35" s="2">
        <v>39263</v>
      </c>
      <c r="B35">
        <v>2007</v>
      </c>
      <c r="C35">
        <v>2</v>
      </c>
      <c r="D35" t="s">
        <v>69</v>
      </c>
      <c r="E35" t="s">
        <v>48</v>
      </c>
      <c r="F35" t="s">
        <v>44</v>
      </c>
      <c r="G35" t="s">
        <v>111</v>
      </c>
      <c r="H35" t="s">
        <v>45</v>
      </c>
      <c r="I35" t="s">
        <v>62</v>
      </c>
      <c r="J35" t="s">
        <v>193</v>
      </c>
      <c r="K35" t="s">
        <v>265</v>
      </c>
      <c r="L35" t="s">
        <v>112</v>
      </c>
      <c r="M35">
        <v>2475.1000000000008</v>
      </c>
      <c r="N35">
        <v>1224.0999999999999</v>
      </c>
      <c r="O35">
        <v>1094</v>
      </c>
      <c r="P35">
        <v>3163.9</v>
      </c>
      <c r="Q35">
        <v>1823.8</v>
      </c>
      <c r="R35">
        <v>1143.9000000000001</v>
      </c>
      <c r="S35">
        <v>599.79999999999995</v>
      </c>
      <c r="T35">
        <v>49.900000000000013</v>
      </c>
      <c r="U35" t="s">
        <v>354</v>
      </c>
      <c r="X35" t="s">
        <v>431</v>
      </c>
      <c r="Y35" t="s">
        <v>486</v>
      </c>
      <c r="Z35" t="s">
        <v>537</v>
      </c>
      <c r="AB35" t="s">
        <v>585</v>
      </c>
      <c r="AC35" t="s">
        <v>640</v>
      </c>
      <c r="AD35" t="s">
        <v>532</v>
      </c>
      <c r="AE35" t="s">
        <v>704</v>
      </c>
      <c r="AF35" t="s">
        <v>142</v>
      </c>
      <c r="AG35" t="s">
        <v>778</v>
      </c>
      <c r="AH35" t="s">
        <v>820</v>
      </c>
      <c r="AI35" t="s">
        <v>155</v>
      </c>
      <c r="AJ35" t="s">
        <v>875</v>
      </c>
      <c r="AK35" t="s">
        <v>910</v>
      </c>
      <c r="AL35" t="s">
        <v>974</v>
      </c>
      <c r="AM35" t="s">
        <v>1022</v>
      </c>
      <c r="AN35" t="s">
        <v>101</v>
      </c>
      <c r="AO35" t="s">
        <v>499</v>
      </c>
    </row>
    <row r="36" spans="1:41" x14ac:dyDescent="0.25">
      <c r="A36" s="2">
        <v>39355</v>
      </c>
      <c r="B36">
        <v>2007</v>
      </c>
      <c r="C36">
        <v>3</v>
      </c>
      <c r="D36" t="s">
        <v>49</v>
      </c>
      <c r="E36" t="s">
        <v>104</v>
      </c>
      <c r="F36" t="s">
        <v>93</v>
      </c>
      <c r="G36" t="s">
        <v>104</v>
      </c>
      <c r="H36" t="s">
        <v>45</v>
      </c>
      <c r="I36" t="s">
        <v>104</v>
      </c>
      <c r="J36" t="s">
        <v>194</v>
      </c>
      <c r="K36" t="s">
        <v>266</v>
      </c>
      <c r="L36" t="s">
        <v>312</v>
      </c>
      <c r="M36">
        <v>2491</v>
      </c>
      <c r="N36">
        <v>1294.5999999999999</v>
      </c>
      <c r="O36">
        <v>1122.4000000000001</v>
      </c>
      <c r="P36">
        <v>3209.2</v>
      </c>
      <c r="Q36">
        <v>1841.900000000001</v>
      </c>
      <c r="R36">
        <v>1236.299999999999</v>
      </c>
      <c r="S36">
        <v>547.10000000000014</v>
      </c>
      <c r="T36">
        <v>113.8</v>
      </c>
      <c r="U36" t="s">
        <v>355</v>
      </c>
      <c r="X36" t="s">
        <v>432</v>
      </c>
      <c r="Y36" t="s">
        <v>487</v>
      </c>
      <c r="Z36" t="s">
        <v>495</v>
      </c>
      <c r="AB36" t="s">
        <v>586</v>
      </c>
      <c r="AC36" t="s">
        <v>137</v>
      </c>
      <c r="AD36" t="s">
        <v>659</v>
      </c>
      <c r="AE36" t="s">
        <v>705</v>
      </c>
      <c r="AF36" t="s">
        <v>311</v>
      </c>
      <c r="AG36" t="s">
        <v>779</v>
      </c>
      <c r="AH36" t="s">
        <v>821</v>
      </c>
      <c r="AI36" t="s">
        <v>120</v>
      </c>
      <c r="AJ36" t="s">
        <v>776</v>
      </c>
      <c r="AK36" t="s">
        <v>911</v>
      </c>
      <c r="AL36" t="s">
        <v>975</v>
      </c>
      <c r="AM36" t="s">
        <v>1023</v>
      </c>
      <c r="AN36" t="s">
        <v>104</v>
      </c>
      <c r="AO36" t="s">
        <v>513</v>
      </c>
    </row>
    <row r="37" spans="1:41" x14ac:dyDescent="0.25">
      <c r="A37" s="2">
        <v>39447</v>
      </c>
      <c r="B37">
        <v>2007</v>
      </c>
      <c r="C37">
        <v>4</v>
      </c>
      <c r="D37" t="s">
        <v>70</v>
      </c>
      <c r="E37" t="s">
        <v>91</v>
      </c>
      <c r="F37" t="s">
        <v>130</v>
      </c>
      <c r="G37" t="s">
        <v>53</v>
      </c>
      <c r="H37" t="s">
        <v>45</v>
      </c>
      <c r="I37" t="s">
        <v>127</v>
      </c>
      <c r="J37" t="s">
        <v>141</v>
      </c>
      <c r="K37" t="s">
        <v>267</v>
      </c>
      <c r="L37" t="s">
        <v>67</v>
      </c>
      <c r="M37">
        <v>4657.8</v>
      </c>
      <c r="N37">
        <v>2522.3000000000002</v>
      </c>
      <c r="O37">
        <v>1853.7</v>
      </c>
      <c r="P37">
        <v>4464.8999999999996</v>
      </c>
      <c r="Q37">
        <v>2693.5</v>
      </c>
      <c r="R37">
        <v>1507.8</v>
      </c>
      <c r="S37">
        <v>171.39999999999989</v>
      </c>
      <c r="T37">
        <v>-345.8</v>
      </c>
      <c r="U37" t="s">
        <v>356</v>
      </c>
      <c r="X37" t="s">
        <v>433</v>
      </c>
      <c r="Y37" t="s">
        <v>488</v>
      </c>
      <c r="Z37" t="s">
        <v>538</v>
      </c>
      <c r="AB37" t="s">
        <v>587</v>
      </c>
      <c r="AC37" t="s">
        <v>641</v>
      </c>
      <c r="AD37" t="s">
        <v>206</v>
      </c>
      <c r="AE37" t="s">
        <v>706</v>
      </c>
      <c r="AF37" t="s">
        <v>754</v>
      </c>
      <c r="AG37" t="s">
        <v>780</v>
      </c>
      <c r="AH37" t="s">
        <v>822</v>
      </c>
      <c r="AI37" t="s">
        <v>658</v>
      </c>
      <c r="AJ37" t="s">
        <v>776</v>
      </c>
      <c r="AK37" t="s">
        <v>912</v>
      </c>
      <c r="AL37" t="s">
        <v>976</v>
      </c>
      <c r="AM37" t="s">
        <v>1024</v>
      </c>
      <c r="AN37" t="s">
        <v>659</v>
      </c>
      <c r="AO37" t="s">
        <v>528</v>
      </c>
    </row>
    <row r="38" spans="1:41" x14ac:dyDescent="0.25">
      <c r="A38" s="2">
        <v>39538</v>
      </c>
      <c r="B38">
        <v>2008</v>
      </c>
      <c r="C38">
        <v>1</v>
      </c>
      <c r="D38" t="s">
        <v>71</v>
      </c>
      <c r="E38" t="s">
        <v>49</v>
      </c>
      <c r="F38" t="s">
        <v>131</v>
      </c>
      <c r="G38" t="s">
        <v>107</v>
      </c>
      <c r="H38" t="s">
        <v>157</v>
      </c>
      <c r="I38" t="s">
        <v>153</v>
      </c>
      <c r="J38" t="s">
        <v>195</v>
      </c>
      <c r="K38" t="s">
        <v>268</v>
      </c>
      <c r="L38" t="s">
        <v>67</v>
      </c>
      <c r="M38">
        <v>2335.9</v>
      </c>
      <c r="N38">
        <v>1332.7</v>
      </c>
      <c r="O38">
        <v>963.4</v>
      </c>
      <c r="P38">
        <v>3334.2</v>
      </c>
      <c r="Q38">
        <v>1932.7</v>
      </c>
      <c r="R38">
        <v>1293.9000000000001</v>
      </c>
      <c r="S38">
        <v>600</v>
      </c>
      <c r="T38">
        <v>330.4</v>
      </c>
      <c r="U38" t="s">
        <v>357</v>
      </c>
      <c r="X38" t="s">
        <v>434</v>
      </c>
      <c r="Y38" t="s">
        <v>489</v>
      </c>
      <c r="Z38" t="s">
        <v>539</v>
      </c>
      <c r="AB38" t="s">
        <v>588</v>
      </c>
      <c r="AC38" t="s">
        <v>203</v>
      </c>
      <c r="AD38" t="s">
        <v>660</v>
      </c>
      <c r="AE38" t="s">
        <v>707</v>
      </c>
      <c r="AF38" t="s">
        <v>755</v>
      </c>
      <c r="AG38" t="s">
        <v>781</v>
      </c>
      <c r="AH38" t="s">
        <v>823</v>
      </c>
      <c r="AI38" t="s">
        <v>865</v>
      </c>
      <c r="AJ38" t="s">
        <v>524</v>
      </c>
      <c r="AK38" t="s">
        <v>913</v>
      </c>
      <c r="AL38" t="s">
        <v>971</v>
      </c>
      <c r="AM38" t="s">
        <v>1025</v>
      </c>
      <c r="AN38" t="s">
        <v>551</v>
      </c>
      <c r="AO38" t="s">
        <v>1085</v>
      </c>
    </row>
    <row r="39" spans="1:41" x14ac:dyDescent="0.25">
      <c r="A39" s="2">
        <v>39629</v>
      </c>
      <c r="B39">
        <v>2008</v>
      </c>
      <c r="C39">
        <v>2</v>
      </c>
      <c r="D39" t="s">
        <v>72</v>
      </c>
      <c r="E39" t="s">
        <v>108</v>
      </c>
      <c r="F39" t="s">
        <v>132</v>
      </c>
      <c r="G39" t="s">
        <v>47</v>
      </c>
      <c r="H39" t="s">
        <v>70</v>
      </c>
      <c r="I39" t="s">
        <v>136</v>
      </c>
      <c r="J39" t="s">
        <v>196</v>
      </c>
      <c r="K39" t="s">
        <v>269</v>
      </c>
      <c r="L39" t="s">
        <v>120</v>
      </c>
      <c r="M39">
        <v>3179.6</v>
      </c>
      <c r="N39">
        <v>1662.9</v>
      </c>
      <c r="O39">
        <v>1444.1</v>
      </c>
      <c r="P39">
        <v>4209.5</v>
      </c>
      <c r="Q39">
        <v>2438</v>
      </c>
      <c r="R39">
        <v>1586.9</v>
      </c>
      <c r="S39">
        <v>775.0999999999998</v>
      </c>
      <c r="T39">
        <v>142.9</v>
      </c>
      <c r="U39" t="s">
        <v>358</v>
      </c>
      <c r="X39" t="s">
        <v>435</v>
      </c>
      <c r="Y39" t="s">
        <v>490</v>
      </c>
      <c r="Z39" t="s">
        <v>540</v>
      </c>
      <c r="AB39" t="s">
        <v>589</v>
      </c>
      <c r="AC39" t="s">
        <v>71</v>
      </c>
      <c r="AD39" t="s">
        <v>661</v>
      </c>
      <c r="AE39" t="s">
        <v>708</v>
      </c>
      <c r="AF39" t="s">
        <v>646</v>
      </c>
      <c r="AG39" t="s">
        <v>116</v>
      </c>
      <c r="AH39" t="s">
        <v>824</v>
      </c>
      <c r="AI39" t="s">
        <v>195</v>
      </c>
      <c r="AJ39" t="s">
        <v>506</v>
      </c>
      <c r="AK39" t="s">
        <v>914</v>
      </c>
      <c r="AL39" t="s">
        <v>975</v>
      </c>
      <c r="AM39" t="s">
        <v>1026</v>
      </c>
      <c r="AN39" t="s">
        <v>132</v>
      </c>
      <c r="AO39" t="s">
        <v>658</v>
      </c>
    </row>
    <row r="40" spans="1:41" x14ac:dyDescent="0.25">
      <c r="A40" s="2">
        <v>39721</v>
      </c>
      <c r="B40">
        <v>2008</v>
      </c>
      <c r="C40">
        <v>3</v>
      </c>
      <c r="D40" t="s">
        <v>73</v>
      </c>
      <c r="E40" t="s">
        <v>93</v>
      </c>
      <c r="F40" t="s">
        <v>63</v>
      </c>
      <c r="G40" t="s">
        <v>93</v>
      </c>
      <c r="H40" t="s">
        <v>108</v>
      </c>
      <c r="I40" t="s">
        <v>82</v>
      </c>
      <c r="J40" t="s">
        <v>197</v>
      </c>
      <c r="K40" t="s">
        <v>270</v>
      </c>
      <c r="L40" t="s">
        <v>117</v>
      </c>
      <c r="M40">
        <v>3226</v>
      </c>
      <c r="N40">
        <v>1598.6</v>
      </c>
      <c r="O40">
        <v>1508.6</v>
      </c>
      <c r="P40">
        <v>4635.2</v>
      </c>
      <c r="Q40">
        <v>2785</v>
      </c>
      <c r="R40">
        <v>1690.7</v>
      </c>
      <c r="S40">
        <v>1186.4000000000001</v>
      </c>
      <c r="T40">
        <v>182.1</v>
      </c>
      <c r="U40" t="s">
        <v>359</v>
      </c>
      <c r="X40" t="s">
        <v>436</v>
      </c>
      <c r="Y40" t="s">
        <v>491</v>
      </c>
      <c r="Z40" t="s">
        <v>396</v>
      </c>
      <c r="AB40" t="s">
        <v>590</v>
      </c>
      <c r="AC40" t="s">
        <v>100</v>
      </c>
      <c r="AD40" t="s">
        <v>397</v>
      </c>
      <c r="AE40" t="s">
        <v>709</v>
      </c>
      <c r="AF40" t="s">
        <v>147</v>
      </c>
      <c r="AG40" t="s">
        <v>776</v>
      </c>
      <c r="AH40" t="s">
        <v>825</v>
      </c>
      <c r="AI40" t="s">
        <v>148</v>
      </c>
      <c r="AJ40" t="s">
        <v>769</v>
      </c>
      <c r="AK40" t="s">
        <v>915</v>
      </c>
      <c r="AL40" t="s">
        <v>977</v>
      </c>
      <c r="AM40" t="s">
        <v>1027</v>
      </c>
      <c r="AN40" t="s">
        <v>88</v>
      </c>
      <c r="AO40" t="s">
        <v>770</v>
      </c>
    </row>
    <row r="41" spans="1:41" x14ac:dyDescent="0.25">
      <c r="A41" s="2">
        <v>39813</v>
      </c>
      <c r="B41">
        <v>2008</v>
      </c>
      <c r="C41">
        <v>4</v>
      </c>
      <c r="D41" t="s">
        <v>74</v>
      </c>
      <c r="E41" t="s">
        <v>109</v>
      </c>
      <c r="F41" t="s">
        <v>127</v>
      </c>
      <c r="G41" t="s">
        <v>88</v>
      </c>
      <c r="H41" t="s">
        <v>45</v>
      </c>
      <c r="I41" t="s">
        <v>53</v>
      </c>
      <c r="J41" t="s">
        <v>198</v>
      </c>
      <c r="K41" t="s">
        <v>271</v>
      </c>
      <c r="L41" t="s">
        <v>79</v>
      </c>
      <c r="M41">
        <v>5415.5</v>
      </c>
      <c r="N41">
        <v>2976.7</v>
      </c>
      <c r="O41">
        <v>2337</v>
      </c>
      <c r="P41">
        <v>3990.2000000000012</v>
      </c>
      <c r="Q41">
        <v>2120.1999999999998</v>
      </c>
      <c r="R41">
        <v>1627.3</v>
      </c>
      <c r="S41">
        <v>-856.4000000000002</v>
      </c>
      <c r="T41">
        <v>-709.8</v>
      </c>
      <c r="U41" t="s">
        <v>360</v>
      </c>
      <c r="X41" t="s">
        <v>437</v>
      </c>
      <c r="Y41" t="s">
        <v>492</v>
      </c>
      <c r="Z41" t="s">
        <v>79</v>
      </c>
      <c r="AB41" t="s">
        <v>591</v>
      </c>
      <c r="AC41" t="s">
        <v>157</v>
      </c>
      <c r="AD41" t="s">
        <v>147</v>
      </c>
      <c r="AE41" t="s">
        <v>710</v>
      </c>
      <c r="AF41" t="s">
        <v>133</v>
      </c>
      <c r="AG41" t="s">
        <v>158</v>
      </c>
      <c r="AH41" t="s">
        <v>826</v>
      </c>
      <c r="AI41" t="s">
        <v>534</v>
      </c>
      <c r="AJ41" t="s">
        <v>535</v>
      </c>
      <c r="AK41" t="s">
        <v>916</v>
      </c>
      <c r="AL41" t="s">
        <v>968</v>
      </c>
      <c r="AM41" t="s">
        <v>1028</v>
      </c>
      <c r="AN41" t="s">
        <v>71</v>
      </c>
      <c r="AO41" t="s">
        <v>97</v>
      </c>
    </row>
    <row r="42" spans="1:41" x14ac:dyDescent="0.25">
      <c r="A42" s="2">
        <v>39903</v>
      </c>
      <c r="B42">
        <v>2009</v>
      </c>
      <c r="C42">
        <v>1</v>
      </c>
      <c r="D42" t="s">
        <v>62</v>
      </c>
      <c r="E42" t="s">
        <v>44</v>
      </c>
      <c r="F42" t="s">
        <v>133</v>
      </c>
      <c r="G42" t="s">
        <v>136</v>
      </c>
      <c r="H42" t="s">
        <v>158</v>
      </c>
      <c r="I42" t="s">
        <v>128</v>
      </c>
      <c r="J42" t="s">
        <v>199</v>
      </c>
      <c r="K42" t="s">
        <v>272</v>
      </c>
      <c r="L42" t="s">
        <v>316</v>
      </c>
      <c r="M42">
        <v>2807.1</v>
      </c>
      <c r="N42">
        <v>1762.4</v>
      </c>
      <c r="O42">
        <v>1051.3</v>
      </c>
      <c r="P42">
        <v>3033.5</v>
      </c>
      <c r="Q42">
        <v>1732.7</v>
      </c>
      <c r="R42">
        <v>1219.3</v>
      </c>
      <c r="S42">
        <v>-29.7</v>
      </c>
      <c r="T42">
        <v>168.1</v>
      </c>
      <c r="U42" t="s">
        <v>361</v>
      </c>
      <c r="X42" t="s">
        <v>438</v>
      </c>
      <c r="Y42" t="s">
        <v>493</v>
      </c>
      <c r="Z42" t="s">
        <v>541</v>
      </c>
      <c r="AB42" t="s">
        <v>592</v>
      </c>
      <c r="AC42" t="s">
        <v>359</v>
      </c>
      <c r="AD42" t="s">
        <v>63</v>
      </c>
      <c r="AE42" t="s">
        <v>711</v>
      </c>
      <c r="AF42" t="s">
        <v>756</v>
      </c>
      <c r="AG42" t="s">
        <v>135</v>
      </c>
      <c r="AH42" t="s">
        <v>827</v>
      </c>
      <c r="AI42" t="s">
        <v>866</v>
      </c>
      <c r="AJ42" t="s">
        <v>63</v>
      </c>
      <c r="AK42" t="s">
        <v>917</v>
      </c>
      <c r="AL42" t="s">
        <v>978</v>
      </c>
      <c r="AM42" t="s">
        <v>1029</v>
      </c>
      <c r="AN42" t="s">
        <v>757</v>
      </c>
      <c r="AO42" t="s">
        <v>143</v>
      </c>
    </row>
    <row r="43" spans="1:41" x14ac:dyDescent="0.25">
      <c r="A43" s="2">
        <v>39994</v>
      </c>
      <c r="B43">
        <v>2009</v>
      </c>
      <c r="C43">
        <v>2</v>
      </c>
      <c r="D43" t="s">
        <v>75</v>
      </c>
      <c r="E43" t="s">
        <v>109</v>
      </c>
      <c r="F43" t="s">
        <v>82</v>
      </c>
      <c r="G43" t="s">
        <v>47</v>
      </c>
      <c r="H43" t="s">
        <v>114</v>
      </c>
      <c r="I43" t="s">
        <v>93</v>
      </c>
      <c r="J43" t="s">
        <v>200</v>
      </c>
      <c r="K43" t="s">
        <v>273</v>
      </c>
      <c r="L43" t="s">
        <v>317</v>
      </c>
      <c r="M43">
        <v>3812.6</v>
      </c>
      <c r="N43">
        <v>2131.4</v>
      </c>
      <c r="O43">
        <v>1560.4</v>
      </c>
      <c r="P43">
        <v>3009.2</v>
      </c>
      <c r="Q43">
        <v>1439.5</v>
      </c>
      <c r="R43">
        <v>1492</v>
      </c>
      <c r="S43">
        <v>-692</v>
      </c>
      <c r="T43">
        <v>-68.5</v>
      </c>
      <c r="U43" t="s">
        <v>362</v>
      </c>
      <c r="X43" t="s">
        <v>439</v>
      </c>
      <c r="Y43" t="s">
        <v>494</v>
      </c>
      <c r="Z43" t="s">
        <v>542</v>
      </c>
      <c r="AB43" t="s">
        <v>593</v>
      </c>
      <c r="AC43" t="s">
        <v>127</v>
      </c>
      <c r="AD43" t="s">
        <v>398</v>
      </c>
      <c r="AE43" t="s">
        <v>712</v>
      </c>
      <c r="AF43" t="s">
        <v>78</v>
      </c>
      <c r="AG43" t="s">
        <v>316</v>
      </c>
      <c r="AH43" t="s">
        <v>828</v>
      </c>
      <c r="AI43" t="s">
        <v>91</v>
      </c>
      <c r="AJ43" t="s">
        <v>669</v>
      </c>
      <c r="AK43" t="s">
        <v>918</v>
      </c>
      <c r="AL43" t="s">
        <v>958</v>
      </c>
      <c r="AM43" t="s">
        <v>1030</v>
      </c>
      <c r="AN43" t="s">
        <v>118</v>
      </c>
      <c r="AO43" t="s">
        <v>877</v>
      </c>
    </row>
    <row r="44" spans="1:41" x14ac:dyDescent="0.25">
      <c r="A44" s="2">
        <v>40086</v>
      </c>
      <c r="B44">
        <v>2009</v>
      </c>
      <c r="C44">
        <v>3</v>
      </c>
      <c r="D44" t="s">
        <v>76</v>
      </c>
      <c r="E44" t="s">
        <v>89</v>
      </c>
      <c r="F44" t="s">
        <v>134</v>
      </c>
      <c r="G44" t="s">
        <v>93</v>
      </c>
      <c r="H44" t="s">
        <v>105</v>
      </c>
      <c r="I44" t="s">
        <v>64</v>
      </c>
      <c r="J44" t="s">
        <v>201</v>
      </c>
      <c r="K44" t="s">
        <v>274</v>
      </c>
      <c r="L44" t="s">
        <v>318</v>
      </c>
      <c r="M44">
        <v>3884.2</v>
      </c>
      <c r="N44">
        <v>2547.9</v>
      </c>
      <c r="O44">
        <v>1487.900000000001</v>
      </c>
      <c r="P44">
        <v>3512.3</v>
      </c>
      <c r="Q44">
        <v>1942.2</v>
      </c>
      <c r="R44">
        <v>1610.399999999999</v>
      </c>
      <c r="S44">
        <v>-605.5</v>
      </c>
      <c r="T44">
        <v>122.4</v>
      </c>
      <c r="U44" t="s">
        <v>363</v>
      </c>
      <c r="X44" t="s">
        <v>440</v>
      </c>
      <c r="Y44" t="s">
        <v>495</v>
      </c>
      <c r="Z44" t="s">
        <v>370</v>
      </c>
      <c r="AB44" t="s">
        <v>594</v>
      </c>
      <c r="AC44" t="s">
        <v>47</v>
      </c>
      <c r="AD44" t="s">
        <v>662</v>
      </c>
      <c r="AE44" t="s">
        <v>713</v>
      </c>
      <c r="AF44" t="s">
        <v>133</v>
      </c>
      <c r="AG44" t="s">
        <v>642</v>
      </c>
      <c r="AH44" t="s">
        <v>829</v>
      </c>
      <c r="AI44" t="s">
        <v>136</v>
      </c>
      <c r="AJ44" t="s">
        <v>863</v>
      </c>
      <c r="AK44" t="s">
        <v>919</v>
      </c>
      <c r="AL44" t="s">
        <v>964</v>
      </c>
      <c r="AM44" t="s">
        <v>1031</v>
      </c>
      <c r="AN44" t="s">
        <v>546</v>
      </c>
      <c r="AO44" t="s">
        <v>669</v>
      </c>
    </row>
    <row r="45" spans="1:41" x14ac:dyDescent="0.25">
      <c r="A45" s="2">
        <v>40178</v>
      </c>
      <c r="B45">
        <v>2009</v>
      </c>
      <c r="C45">
        <v>4</v>
      </c>
      <c r="D45" t="s">
        <v>77</v>
      </c>
      <c r="E45" t="s">
        <v>65</v>
      </c>
      <c r="F45" t="s">
        <v>135</v>
      </c>
      <c r="G45" t="s">
        <v>65</v>
      </c>
      <c r="H45" t="s">
        <v>64</v>
      </c>
      <c r="I45" t="s">
        <v>75</v>
      </c>
      <c r="J45" t="s">
        <v>202</v>
      </c>
      <c r="K45" t="s">
        <v>275</v>
      </c>
      <c r="L45" t="s">
        <v>198</v>
      </c>
      <c r="M45">
        <v>5544.4</v>
      </c>
      <c r="N45">
        <v>3218.400000000001</v>
      </c>
      <c r="O45">
        <v>2156.099999999999</v>
      </c>
      <c r="P45">
        <v>4044.7000000000012</v>
      </c>
      <c r="Q45">
        <v>2223.400000000001</v>
      </c>
      <c r="R45">
        <v>1604.900000000001</v>
      </c>
      <c r="S45">
        <v>-995.1</v>
      </c>
      <c r="T45">
        <v>-551.1</v>
      </c>
      <c r="U45" t="s">
        <v>364</v>
      </c>
      <c r="X45" t="s">
        <v>441</v>
      </c>
      <c r="Y45" t="s">
        <v>496</v>
      </c>
      <c r="Z45" t="s">
        <v>543</v>
      </c>
      <c r="AB45" t="s">
        <v>595</v>
      </c>
      <c r="AC45" t="s">
        <v>545</v>
      </c>
      <c r="AD45" t="s">
        <v>57</v>
      </c>
      <c r="AE45" t="s">
        <v>714</v>
      </c>
      <c r="AF45" t="s">
        <v>315</v>
      </c>
      <c r="AG45" t="s">
        <v>782</v>
      </c>
      <c r="AH45" t="s">
        <v>830</v>
      </c>
      <c r="AI45" t="s">
        <v>529</v>
      </c>
      <c r="AJ45" t="s">
        <v>92</v>
      </c>
      <c r="AK45" t="s">
        <v>920</v>
      </c>
      <c r="AL45" t="s">
        <v>965</v>
      </c>
      <c r="AM45" t="s">
        <v>1032</v>
      </c>
      <c r="AN45" t="s">
        <v>657</v>
      </c>
      <c r="AO45" t="s">
        <v>1086</v>
      </c>
    </row>
    <row r="46" spans="1:41" x14ac:dyDescent="0.25">
      <c r="A46" s="2">
        <v>40268</v>
      </c>
      <c r="B46">
        <v>2010</v>
      </c>
      <c r="C46">
        <v>1</v>
      </c>
      <c r="D46" t="s">
        <v>78</v>
      </c>
      <c r="E46" t="s">
        <v>110</v>
      </c>
      <c r="F46" t="s">
        <v>136</v>
      </c>
      <c r="G46" t="s">
        <v>89</v>
      </c>
      <c r="H46" t="s">
        <v>128</v>
      </c>
      <c r="I46" t="s">
        <v>103</v>
      </c>
      <c r="J46" t="s">
        <v>203</v>
      </c>
      <c r="K46" t="s">
        <v>276</v>
      </c>
      <c r="L46" t="s">
        <v>127</v>
      </c>
      <c r="M46">
        <v>3220.7</v>
      </c>
      <c r="N46">
        <v>2199.5</v>
      </c>
      <c r="O46">
        <v>1111.7</v>
      </c>
      <c r="P46">
        <v>3463.1</v>
      </c>
      <c r="Q46">
        <v>1954.9</v>
      </c>
      <c r="R46">
        <v>1391</v>
      </c>
      <c r="S46">
        <v>-244.6</v>
      </c>
      <c r="T46">
        <v>279.3</v>
      </c>
      <c r="U46" t="s">
        <v>365</v>
      </c>
      <c r="X46" t="s">
        <v>442</v>
      </c>
      <c r="Y46" t="s">
        <v>497</v>
      </c>
      <c r="Z46" t="s">
        <v>544</v>
      </c>
      <c r="AB46" t="s">
        <v>596</v>
      </c>
      <c r="AC46" t="s">
        <v>642</v>
      </c>
      <c r="AD46" t="s">
        <v>110</v>
      </c>
      <c r="AE46" t="s">
        <v>715</v>
      </c>
      <c r="AF46" t="s">
        <v>757</v>
      </c>
      <c r="AG46" t="s">
        <v>65</v>
      </c>
      <c r="AH46" t="s">
        <v>831</v>
      </c>
      <c r="AI46" t="s">
        <v>639</v>
      </c>
      <c r="AJ46" t="s">
        <v>47</v>
      </c>
      <c r="AK46" t="s">
        <v>921</v>
      </c>
      <c r="AL46" t="s">
        <v>956</v>
      </c>
      <c r="AM46" t="s">
        <v>1033</v>
      </c>
      <c r="AN46" t="s">
        <v>1068</v>
      </c>
      <c r="AO46" t="s">
        <v>70</v>
      </c>
    </row>
    <row r="47" spans="1:41" x14ac:dyDescent="0.25">
      <c r="A47" s="2">
        <v>40359</v>
      </c>
      <c r="B47">
        <v>2010</v>
      </c>
      <c r="C47">
        <v>2</v>
      </c>
      <c r="D47" t="s">
        <v>79</v>
      </c>
      <c r="E47" t="s">
        <v>107</v>
      </c>
      <c r="F47" t="s">
        <v>48</v>
      </c>
      <c r="G47" t="s">
        <v>114</v>
      </c>
      <c r="H47" t="s">
        <v>114</v>
      </c>
      <c r="I47" t="s">
        <v>65</v>
      </c>
      <c r="J47" t="s">
        <v>204</v>
      </c>
      <c r="K47" t="s">
        <v>277</v>
      </c>
      <c r="L47" t="s">
        <v>97</v>
      </c>
      <c r="M47">
        <v>4110.5</v>
      </c>
      <c r="N47">
        <v>2186.6999999999998</v>
      </c>
      <c r="O47">
        <v>1635.9</v>
      </c>
      <c r="P47">
        <v>4140.3999999999996</v>
      </c>
      <c r="Q47">
        <v>2043</v>
      </c>
      <c r="R47">
        <v>1764.7</v>
      </c>
      <c r="S47">
        <v>-143.69999999999999</v>
      </c>
      <c r="T47">
        <v>128.80000000000001</v>
      </c>
      <c r="U47" t="s">
        <v>366</v>
      </c>
      <c r="X47" t="s">
        <v>443</v>
      </c>
      <c r="Y47" t="s">
        <v>498</v>
      </c>
      <c r="Z47" t="s">
        <v>96</v>
      </c>
      <c r="AB47" t="s">
        <v>597</v>
      </c>
      <c r="AC47" t="s">
        <v>534</v>
      </c>
      <c r="AD47" t="s">
        <v>42</v>
      </c>
      <c r="AE47" t="s">
        <v>716</v>
      </c>
      <c r="AF47" t="s">
        <v>313</v>
      </c>
      <c r="AG47" t="s">
        <v>761</v>
      </c>
      <c r="AH47" t="s">
        <v>832</v>
      </c>
      <c r="AI47" t="s">
        <v>43</v>
      </c>
      <c r="AJ47" t="s">
        <v>43</v>
      </c>
      <c r="AK47" t="s">
        <v>921</v>
      </c>
      <c r="AL47" t="s">
        <v>967</v>
      </c>
      <c r="AM47" t="s">
        <v>1034</v>
      </c>
      <c r="AN47" t="s">
        <v>124</v>
      </c>
      <c r="AO47" t="s">
        <v>119</v>
      </c>
    </row>
    <row r="48" spans="1:41" x14ac:dyDescent="0.25">
      <c r="A48" s="2">
        <v>40451</v>
      </c>
      <c r="B48">
        <v>2010</v>
      </c>
      <c r="C48">
        <v>3</v>
      </c>
      <c r="D48" t="s">
        <v>80</v>
      </c>
      <c r="E48" t="s">
        <v>111</v>
      </c>
      <c r="F48" t="s">
        <v>103</v>
      </c>
      <c r="G48" t="s">
        <v>65</v>
      </c>
      <c r="H48" t="s">
        <v>89</v>
      </c>
      <c r="I48" t="s">
        <v>104</v>
      </c>
      <c r="J48" t="s">
        <v>205</v>
      </c>
      <c r="K48" t="s">
        <v>278</v>
      </c>
      <c r="L48" t="s">
        <v>136</v>
      </c>
      <c r="M48">
        <v>3978.6</v>
      </c>
      <c r="N48">
        <v>2315</v>
      </c>
      <c r="O48">
        <v>1597.5000000000009</v>
      </c>
      <c r="P48">
        <v>3815.9</v>
      </c>
      <c r="Q48">
        <v>2010.700000000001</v>
      </c>
      <c r="R48">
        <v>1657</v>
      </c>
      <c r="S48">
        <v>-304.3</v>
      </c>
      <c r="T48">
        <v>59.599999999999973</v>
      </c>
      <c r="U48" t="s">
        <v>367</v>
      </c>
      <c r="X48" t="s">
        <v>444</v>
      </c>
      <c r="Y48" t="s">
        <v>499</v>
      </c>
      <c r="Z48" t="s">
        <v>124</v>
      </c>
      <c r="AB48" t="s">
        <v>598</v>
      </c>
      <c r="AC48" t="s">
        <v>85</v>
      </c>
      <c r="AD48" t="s">
        <v>141</v>
      </c>
      <c r="AE48" t="s">
        <v>717</v>
      </c>
      <c r="AF48" t="s">
        <v>149</v>
      </c>
      <c r="AG48" t="s">
        <v>150</v>
      </c>
      <c r="AH48" t="s">
        <v>833</v>
      </c>
      <c r="AI48" t="s">
        <v>124</v>
      </c>
      <c r="AJ48" t="s">
        <v>112</v>
      </c>
      <c r="AK48" t="s">
        <v>922</v>
      </c>
      <c r="AL48" t="s">
        <v>972</v>
      </c>
      <c r="AM48" t="s">
        <v>1035</v>
      </c>
      <c r="AN48" t="s">
        <v>160</v>
      </c>
      <c r="AO48" t="s">
        <v>77</v>
      </c>
    </row>
    <row r="49" spans="1:41" x14ac:dyDescent="0.25">
      <c r="A49" s="2">
        <v>40543</v>
      </c>
      <c r="B49">
        <v>2010</v>
      </c>
      <c r="C49">
        <v>4</v>
      </c>
      <c r="D49" t="s">
        <v>81</v>
      </c>
      <c r="E49" t="s">
        <v>105</v>
      </c>
      <c r="F49" t="s">
        <v>137</v>
      </c>
      <c r="G49" t="s">
        <v>104</v>
      </c>
      <c r="H49" t="s">
        <v>75</v>
      </c>
      <c r="I49" t="s">
        <v>47</v>
      </c>
      <c r="J49" t="s">
        <v>206</v>
      </c>
      <c r="K49" t="s">
        <v>279</v>
      </c>
      <c r="L49" t="s">
        <v>77</v>
      </c>
      <c r="M49">
        <v>6306.9000000000024</v>
      </c>
      <c r="N49">
        <v>3416.3</v>
      </c>
      <c r="O49">
        <v>2291.7999999999988</v>
      </c>
      <c r="P49">
        <v>4612.5</v>
      </c>
      <c r="Q49">
        <v>2296.7999999999988</v>
      </c>
      <c r="R49">
        <v>1724.600000000001</v>
      </c>
      <c r="S49">
        <v>-1119.4000000000001</v>
      </c>
      <c r="T49">
        <v>-567.29999999999995</v>
      </c>
      <c r="U49" t="s">
        <v>368</v>
      </c>
      <c r="X49" t="s">
        <v>445</v>
      </c>
      <c r="Y49" t="s">
        <v>500</v>
      </c>
      <c r="Z49" t="s">
        <v>545</v>
      </c>
      <c r="AB49" t="s">
        <v>599</v>
      </c>
      <c r="AC49" t="s">
        <v>55</v>
      </c>
      <c r="AD49" t="s">
        <v>94</v>
      </c>
      <c r="AE49" t="s">
        <v>718</v>
      </c>
      <c r="AF49" t="s">
        <v>155</v>
      </c>
      <c r="AG49" t="s">
        <v>206</v>
      </c>
      <c r="AH49" t="s">
        <v>834</v>
      </c>
      <c r="AI49" t="s">
        <v>315</v>
      </c>
      <c r="AJ49" t="s">
        <v>313</v>
      </c>
      <c r="AK49" t="s">
        <v>923</v>
      </c>
      <c r="AL49" t="s">
        <v>972</v>
      </c>
      <c r="AM49" t="s">
        <v>1036</v>
      </c>
      <c r="AN49" t="s">
        <v>748</v>
      </c>
      <c r="AO49" t="s">
        <v>652</v>
      </c>
    </row>
    <row r="50" spans="1:41" x14ac:dyDescent="0.25">
      <c r="A50" s="2">
        <v>40633</v>
      </c>
      <c r="B50">
        <v>2011</v>
      </c>
      <c r="C50">
        <v>1</v>
      </c>
      <c r="D50" t="s">
        <v>82</v>
      </c>
      <c r="E50" t="s">
        <v>109</v>
      </c>
      <c r="F50" t="s">
        <v>133</v>
      </c>
      <c r="G50" t="s">
        <v>82</v>
      </c>
      <c r="H50" t="s">
        <v>133</v>
      </c>
      <c r="I50" t="s">
        <v>136</v>
      </c>
      <c r="J50" t="s">
        <v>207</v>
      </c>
      <c r="K50" t="s">
        <v>280</v>
      </c>
      <c r="L50" t="s">
        <v>95</v>
      </c>
      <c r="M50">
        <v>3575.4</v>
      </c>
      <c r="N50">
        <v>2214.6999999999998</v>
      </c>
      <c r="O50">
        <v>1239.7</v>
      </c>
      <c r="P50">
        <v>4392.5</v>
      </c>
      <c r="Q50">
        <v>2392.8000000000002</v>
      </c>
      <c r="R50">
        <v>1640.1</v>
      </c>
      <c r="S50">
        <v>178</v>
      </c>
      <c r="T50">
        <v>400.4</v>
      </c>
      <c r="U50" t="s">
        <v>369</v>
      </c>
      <c r="X50" t="s">
        <v>446</v>
      </c>
      <c r="Y50" t="s">
        <v>501</v>
      </c>
      <c r="Z50" t="s">
        <v>44</v>
      </c>
      <c r="AB50" t="s">
        <v>600</v>
      </c>
      <c r="AC50" t="s">
        <v>643</v>
      </c>
      <c r="AD50" t="s">
        <v>88</v>
      </c>
      <c r="AE50" t="s">
        <v>719</v>
      </c>
      <c r="AF50" t="s">
        <v>758</v>
      </c>
      <c r="AG50" t="s">
        <v>771</v>
      </c>
      <c r="AH50" t="s">
        <v>835</v>
      </c>
      <c r="AI50" t="s">
        <v>758</v>
      </c>
      <c r="AJ50" t="s">
        <v>97</v>
      </c>
      <c r="AK50" t="s">
        <v>924</v>
      </c>
      <c r="AL50" t="s">
        <v>960</v>
      </c>
      <c r="AM50" t="s">
        <v>1037</v>
      </c>
      <c r="AN50" t="s">
        <v>639</v>
      </c>
      <c r="AO50" t="s">
        <v>45</v>
      </c>
    </row>
    <row r="51" spans="1:41" x14ac:dyDescent="0.25">
      <c r="A51" s="2">
        <v>40724</v>
      </c>
      <c r="B51">
        <v>2011</v>
      </c>
      <c r="C51">
        <v>2</v>
      </c>
      <c r="D51" t="s">
        <v>45</v>
      </c>
      <c r="E51" t="s">
        <v>107</v>
      </c>
      <c r="F51" t="s">
        <v>138</v>
      </c>
      <c r="G51" t="s">
        <v>82</v>
      </c>
      <c r="H51" t="s">
        <v>93</v>
      </c>
      <c r="I51" t="s">
        <v>111</v>
      </c>
      <c r="J51" t="s">
        <v>208</v>
      </c>
      <c r="K51" t="s">
        <v>281</v>
      </c>
      <c r="L51" t="s">
        <v>95</v>
      </c>
      <c r="M51">
        <v>4563.2999999999984</v>
      </c>
      <c r="N51">
        <v>2388.1999999999998</v>
      </c>
      <c r="O51">
        <v>1769.4</v>
      </c>
      <c r="P51">
        <v>5492.6</v>
      </c>
      <c r="Q51">
        <v>2913.599999999999</v>
      </c>
      <c r="R51">
        <v>2077.4</v>
      </c>
      <c r="S51">
        <v>525.5</v>
      </c>
      <c r="T51">
        <v>307.89999999999998</v>
      </c>
      <c r="U51" t="s">
        <v>370</v>
      </c>
      <c r="X51" t="s">
        <v>447</v>
      </c>
      <c r="Y51" t="s">
        <v>502</v>
      </c>
      <c r="Z51" t="s">
        <v>130</v>
      </c>
      <c r="AB51" t="s">
        <v>601</v>
      </c>
      <c r="AC51" t="s">
        <v>644</v>
      </c>
      <c r="AD51" t="s">
        <v>89</v>
      </c>
      <c r="AE51" t="s">
        <v>720</v>
      </c>
      <c r="AF51" t="s">
        <v>648</v>
      </c>
      <c r="AG51" t="s">
        <v>634</v>
      </c>
      <c r="AH51" t="s">
        <v>836</v>
      </c>
      <c r="AI51" t="s">
        <v>765</v>
      </c>
      <c r="AJ51" t="s">
        <v>644</v>
      </c>
      <c r="AK51" t="s">
        <v>925</v>
      </c>
      <c r="AL51" t="s">
        <v>979</v>
      </c>
      <c r="AM51" t="s">
        <v>1038</v>
      </c>
      <c r="AN51" t="s">
        <v>149</v>
      </c>
      <c r="AO51" t="s">
        <v>109</v>
      </c>
    </row>
    <row r="52" spans="1:41" x14ac:dyDescent="0.25">
      <c r="A52" s="2">
        <v>40816</v>
      </c>
      <c r="B52">
        <v>2011</v>
      </c>
      <c r="C52">
        <v>3</v>
      </c>
      <c r="D52" t="s">
        <v>83</v>
      </c>
      <c r="E52" t="s">
        <v>48</v>
      </c>
      <c r="F52" t="s">
        <v>139</v>
      </c>
      <c r="G52" t="s">
        <v>48</v>
      </c>
      <c r="H52" t="s">
        <v>89</v>
      </c>
      <c r="I52" t="s">
        <v>160</v>
      </c>
      <c r="J52" t="s">
        <v>209</v>
      </c>
      <c r="K52" t="s">
        <v>282</v>
      </c>
      <c r="L52" t="s">
        <v>97</v>
      </c>
      <c r="M52">
        <v>4606.7</v>
      </c>
      <c r="N52">
        <v>2479.2000000000012</v>
      </c>
      <c r="O52">
        <v>1777.0000000000009</v>
      </c>
      <c r="P52">
        <v>5285.6999999999989</v>
      </c>
      <c r="Q52">
        <v>2906.6000000000008</v>
      </c>
      <c r="R52">
        <v>1900.2</v>
      </c>
      <c r="S52">
        <v>427.40000000000009</v>
      </c>
      <c r="T52">
        <v>123.3000000000001</v>
      </c>
      <c r="U52" t="s">
        <v>371</v>
      </c>
      <c r="X52" t="s">
        <v>448</v>
      </c>
      <c r="Y52" t="s">
        <v>475</v>
      </c>
      <c r="Z52" t="s">
        <v>74</v>
      </c>
      <c r="AB52" t="s">
        <v>602</v>
      </c>
      <c r="AC52" t="s">
        <v>645</v>
      </c>
      <c r="AD52" t="s">
        <v>51</v>
      </c>
      <c r="AE52" t="s">
        <v>721</v>
      </c>
      <c r="AF52" t="s">
        <v>312</v>
      </c>
      <c r="AG52" t="s">
        <v>396</v>
      </c>
      <c r="AH52" t="s">
        <v>453</v>
      </c>
      <c r="AI52" t="s">
        <v>157</v>
      </c>
      <c r="AJ52" t="s">
        <v>120</v>
      </c>
      <c r="AK52" t="s">
        <v>926</v>
      </c>
      <c r="AL52" t="s">
        <v>980</v>
      </c>
      <c r="AM52" t="s">
        <v>1039</v>
      </c>
      <c r="AN52" t="s">
        <v>66</v>
      </c>
      <c r="AO52" t="s">
        <v>136</v>
      </c>
    </row>
    <row r="53" spans="1:41" x14ac:dyDescent="0.25">
      <c r="A53" s="2">
        <v>40908</v>
      </c>
      <c r="B53">
        <v>2011</v>
      </c>
      <c r="C53">
        <v>4</v>
      </c>
      <c r="D53" t="s">
        <v>84</v>
      </c>
      <c r="E53" t="s">
        <v>107</v>
      </c>
      <c r="F53" t="s">
        <v>82</v>
      </c>
      <c r="G53" t="s">
        <v>45</v>
      </c>
      <c r="H53" t="s">
        <v>78</v>
      </c>
      <c r="I53" t="s">
        <v>88</v>
      </c>
      <c r="J53" t="s">
        <v>210</v>
      </c>
      <c r="K53" t="s">
        <v>283</v>
      </c>
      <c r="L53" t="s">
        <v>133</v>
      </c>
      <c r="M53">
        <v>7249.1999999999989</v>
      </c>
      <c r="N53">
        <v>3843.5</v>
      </c>
      <c r="O53">
        <v>2893</v>
      </c>
      <c r="P53">
        <v>5684.6000000000022</v>
      </c>
      <c r="Q53">
        <v>3154.7000000000012</v>
      </c>
      <c r="R53">
        <v>2026.5</v>
      </c>
      <c r="S53">
        <v>-688.9000000000002</v>
      </c>
      <c r="T53">
        <v>-866.5</v>
      </c>
      <c r="U53" t="s">
        <v>372</v>
      </c>
      <c r="X53" t="s">
        <v>449</v>
      </c>
      <c r="Y53" t="s">
        <v>503</v>
      </c>
      <c r="Z53" t="s">
        <v>90</v>
      </c>
      <c r="AB53" t="s">
        <v>603</v>
      </c>
      <c r="AC53" t="s">
        <v>646</v>
      </c>
      <c r="AD53" t="s">
        <v>72</v>
      </c>
      <c r="AE53" t="s">
        <v>722</v>
      </c>
      <c r="AF53" t="s">
        <v>748</v>
      </c>
      <c r="AG53" t="s">
        <v>50</v>
      </c>
      <c r="AH53" t="s">
        <v>837</v>
      </c>
      <c r="AI53" t="s">
        <v>46</v>
      </c>
      <c r="AJ53" t="s">
        <v>147</v>
      </c>
      <c r="AK53" t="s">
        <v>927</v>
      </c>
      <c r="AL53" t="s">
        <v>980</v>
      </c>
      <c r="AM53" t="s">
        <v>1040</v>
      </c>
      <c r="AN53" t="s">
        <v>102</v>
      </c>
      <c r="AO53" t="s">
        <v>158</v>
      </c>
    </row>
    <row r="54" spans="1:41" x14ac:dyDescent="0.25">
      <c r="A54" s="2">
        <v>40999</v>
      </c>
      <c r="B54">
        <v>2012</v>
      </c>
      <c r="C54">
        <v>1</v>
      </c>
      <c r="D54" t="s">
        <v>85</v>
      </c>
      <c r="E54" t="s">
        <v>49</v>
      </c>
      <c r="F54" t="s">
        <v>62</v>
      </c>
      <c r="G54" t="s">
        <v>65</v>
      </c>
      <c r="H54" t="s">
        <v>64</v>
      </c>
      <c r="I54" t="s">
        <v>48</v>
      </c>
      <c r="J54" t="s">
        <v>211</v>
      </c>
      <c r="K54" t="s">
        <v>284</v>
      </c>
      <c r="L54" t="s">
        <v>128</v>
      </c>
      <c r="M54">
        <v>4583.6000000000004</v>
      </c>
      <c r="N54">
        <v>3036.5</v>
      </c>
      <c r="O54">
        <v>1449.2</v>
      </c>
      <c r="P54">
        <v>5103.5</v>
      </c>
      <c r="Q54">
        <v>2966.3</v>
      </c>
      <c r="R54">
        <v>1736</v>
      </c>
      <c r="S54">
        <v>-70.2</v>
      </c>
      <c r="T54">
        <v>286.8</v>
      </c>
      <c r="U54" t="s">
        <v>373</v>
      </c>
      <c r="X54" t="s">
        <v>450</v>
      </c>
      <c r="Y54" t="s">
        <v>504</v>
      </c>
      <c r="Z54" t="s">
        <v>513</v>
      </c>
      <c r="AB54" t="s">
        <v>604</v>
      </c>
      <c r="AC54" t="s">
        <v>647</v>
      </c>
      <c r="AD54" t="s">
        <v>96</v>
      </c>
      <c r="AE54" t="s">
        <v>723</v>
      </c>
      <c r="AF54" t="s">
        <v>759</v>
      </c>
      <c r="AG54" t="s">
        <v>529</v>
      </c>
      <c r="AH54" t="s">
        <v>838</v>
      </c>
      <c r="AI54" t="s">
        <v>647</v>
      </c>
      <c r="AJ54" t="s">
        <v>120</v>
      </c>
      <c r="AK54" t="s">
        <v>928</v>
      </c>
      <c r="AL54" t="s">
        <v>981</v>
      </c>
      <c r="AM54" t="s">
        <v>1041</v>
      </c>
      <c r="AN54" t="s">
        <v>1069</v>
      </c>
      <c r="AO54" t="s">
        <v>628</v>
      </c>
    </row>
    <row r="55" spans="1:41" x14ac:dyDescent="0.25">
      <c r="A55" s="2">
        <v>41090</v>
      </c>
      <c r="B55">
        <v>2012</v>
      </c>
      <c r="C55">
        <v>2</v>
      </c>
      <c r="D55" t="s">
        <v>69</v>
      </c>
      <c r="E55" t="s">
        <v>107</v>
      </c>
      <c r="F55" t="s">
        <v>53</v>
      </c>
      <c r="G55" t="s">
        <v>114</v>
      </c>
      <c r="H55" t="s">
        <v>82</v>
      </c>
      <c r="I55" t="s">
        <v>82</v>
      </c>
      <c r="J55" t="s">
        <v>212</v>
      </c>
      <c r="K55" t="s">
        <v>285</v>
      </c>
      <c r="L55" t="s">
        <v>61</v>
      </c>
      <c r="M55">
        <v>5377.6</v>
      </c>
      <c r="N55">
        <v>2893.2</v>
      </c>
      <c r="O55">
        <v>2047.4</v>
      </c>
      <c r="P55">
        <v>5998</v>
      </c>
      <c r="Q55">
        <v>3234.099999999999</v>
      </c>
      <c r="R55">
        <v>2163.6</v>
      </c>
      <c r="S55">
        <v>340.9</v>
      </c>
      <c r="T55">
        <v>116.2</v>
      </c>
      <c r="U55" t="s">
        <v>193</v>
      </c>
      <c r="X55" t="s">
        <v>451</v>
      </c>
      <c r="Y55" t="s">
        <v>505</v>
      </c>
      <c r="Z55" t="s">
        <v>155</v>
      </c>
      <c r="AB55" t="s">
        <v>605</v>
      </c>
      <c r="AC55" t="s">
        <v>124</v>
      </c>
      <c r="AD55" t="s">
        <v>133</v>
      </c>
      <c r="AE55" t="s">
        <v>724</v>
      </c>
      <c r="AF55" t="s">
        <v>147</v>
      </c>
      <c r="AG55" t="s">
        <v>67</v>
      </c>
      <c r="AH55" t="s">
        <v>839</v>
      </c>
      <c r="AI55" t="s">
        <v>55</v>
      </c>
      <c r="AJ55" t="s">
        <v>141</v>
      </c>
      <c r="AK55" t="s">
        <v>929</v>
      </c>
      <c r="AL55" t="s">
        <v>982</v>
      </c>
      <c r="AM55" t="s">
        <v>1042</v>
      </c>
      <c r="AN55" t="s">
        <v>55</v>
      </c>
      <c r="AO55" t="s">
        <v>74</v>
      </c>
    </row>
    <row r="56" spans="1:41" x14ac:dyDescent="0.25">
      <c r="A56" s="2">
        <v>41182</v>
      </c>
      <c r="B56">
        <v>2012</v>
      </c>
      <c r="C56">
        <v>3</v>
      </c>
      <c r="D56" t="s">
        <v>86</v>
      </c>
      <c r="E56" t="s">
        <v>61</v>
      </c>
      <c r="F56" t="s">
        <v>135</v>
      </c>
      <c r="G56" t="s">
        <v>88</v>
      </c>
      <c r="H56" t="s">
        <v>69</v>
      </c>
      <c r="I56" t="s">
        <v>93</v>
      </c>
      <c r="J56" t="s">
        <v>213</v>
      </c>
      <c r="K56" t="s">
        <v>286</v>
      </c>
      <c r="L56" t="s">
        <v>95</v>
      </c>
      <c r="M56">
        <v>5138.5999999999995</v>
      </c>
      <c r="N56">
        <v>2784.5000000000009</v>
      </c>
      <c r="O56">
        <v>1940.700000000001</v>
      </c>
      <c r="P56">
        <v>5583.7000000000016</v>
      </c>
      <c r="Q56">
        <v>3185</v>
      </c>
      <c r="R56">
        <v>1788.9</v>
      </c>
      <c r="S56">
        <v>400.50000000000011</v>
      </c>
      <c r="T56">
        <v>-151.69999999999999</v>
      </c>
      <c r="U56" t="s">
        <v>374</v>
      </c>
      <c r="X56" t="s">
        <v>452</v>
      </c>
      <c r="Y56" t="s">
        <v>506</v>
      </c>
      <c r="Z56" t="s">
        <v>71</v>
      </c>
      <c r="AB56" t="s">
        <v>606</v>
      </c>
      <c r="AC56" t="s">
        <v>94</v>
      </c>
      <c r="AD56" t="s">
        <v>62</v>
      </c>
      <c r="AE56" t="s">
        <v>725</v>
      </c>
      <c r="AF56" t="s">
        <v>157</v>
      </c>
      <c r="AG56" t="s">
        <v>158</v>
      </c>
      <c r="AH56" t="s">
        <v>840</v>
      </c>
      <c r="AI56" t="s">
        <v>96</v>
      </c>
      <c r="AJ56" t="s">
        <v>96</v>
      </c>
      <c r="AK56" t="s">
        <v>930</v>
      </c>
      <c r="AL56" t="s">
        <v>983</v>
      </c>
      <c r="AM56" t="s">
        <v>1043</v>
      </c>
      <c r="AN56" t="s">
        <v>1070</v>
      </c>
      <c r="AO56" t="s">
        <v>534</v>
      </c>
    </row>
    <row r="57" spans="1:41" x14ac:dyDescent="0.25">
      <c r="A57" s="2">
        <v>41274</v>
      </c>
      <c r="B57">
        <v>2012</v>
      </c>
      <c r="C57">
        <v>4</v>
      </c>
      <c r="D57" t="s">
        <v>87</v>
      </c>
      <c r="E57" t="s">
        <v>62</v>
      </c>
      <c r="F57" t="s">
        <v>104</v>
      </c>
      <c r="G57" t="s">
        <v>88</v>
      </c>
      <c r="H57" t="s">
        <v>78</v>
      </c>
      <c r="I57" t="s">
        <v>88</v>
      </c>
      <c r="J57" t="s">
        <v>214</v>
      </c>
      <c r="K57" t="s">
        <v>287</v>
      </c>
      <c r="L57" t="s">
        <v>93</v>
      </c>
      <c r="M57">
        <v>8074.9000000000024</v>
      </c>
      <c r="N57">
        <v>4180.7999999999984</v>
      </c>
      <c r="O57">
        <v>2905.900000000001</v>
      </c>
      <c r="P57">
        <v>6749.8999999999978</v>
      </c>
      <c r="Q57">
        <v>3470.1000000000008</v>
      </c>
      <c r="R57">
        <v>2376</v>
      </c>
      <c r="S57">
        <v>-710.6</v>
      </c>
      <c r="T57">
        <v>-530</v>
      </c>
      <c r="U57" t="s">
        <v>375</v>
      </c>
      <c r="X57" t="s">
        <v>453</v>
      </c>
      <c r="Y57" t="s">
        <v>507</v>
      </c>
      <c r="Z57" t="s">
        <v>103</v>
      </c>
      <c r="AB57" t="s">
        <v>607</v>
      </c>
      <c r="AC57" t="s">
        <v>155</v>
      </c>
      <c r="AD57" t="s">
        <v>107</v>
      </c>
      <c r="AE57" t="s">
        <v>726</v>
      </c>
      <c r="AF57" t="s">
        <v>312</v>
      </c>
      <c r="AG57" t="s">
        <v>141</v>
      </c>
      <c r="AH57" t="s">
        <v>841</v>
      </c>
      <c r="AI57" t="s">
        <v>748</v>
      </c>
      <c r="AJ57" t="s">
        <v>125</v>
      </c>
      <c r="AK57" t="s">
        <v>931</v>
      </c>
      <c r="AL57" t="s">
        <v>983</v>
      </c>
      <c r="AM57" t="s">
        <v>1044</v>
      </c>
      <c r="AN57" t="s">
        <v>520</v>
      </c>
      <c r="AO57" t="s">
        <v>131</v>
      </c>
    </row>
    <row r="58" spans="1:41" x14ac:dyDescent="0.25">
      <c r="A58" s="2">
        <v>41364</v>
      </c>
      <c r="B58">
        <v>2013</v>
      </c>
      <c r="C58">
        <v>1</v>
      </c>
      <c r="D58" t="s">
        <v>88</v>
      </c>
      <c r="E58" t="s">
        <v>112</v>
      </c>
      <c r="F58" t="s">
        <v>113</v>
      </c>
      <c r="G58" t="s">
        <v>105</v>
      </c>
      <c r="H58" t="s">
        <v>65</v>
      </c>
      <c r="I58" t="s">
        <v>93</v>
      </c>
      <c r="J58" t="s">
        <v>215</v>
      </c>
      <c r="K58" t="s">
        <v>288</v>
      </c>
      <c r="L58" t="s">
        <v>105</v>
      </c>
      <c r="M58">
        <v>5110.7</v>
      </c>
      <c r="N58">
        <v>3167.8</v>
      </c>
      <c r="O58">
        <v>1543</v>
      </c>
      <c r="P58">
        <v>5401.6</v>
      </c>
      <c r="Q58">
        <v>3105.6</v>
      </c>
      <c r="R58">
        <v>1736.9</v>
      </c>
      <c r="S58">
        <v>-62.2</v>
      </c>
      <c r="T58">
        <v>193.9</v>
      </c>
      <c r="U58" t="s">
        <v>376</v>
      </c>
      <c r="X58" t="s">
        <v>454</v>
      </c>
      <c r="Y58" t="s">
        <v>388</v>
      </c>
      <c r="Z58" t="s">
        <v>53</v>
      </c>
      <c r="AB58" t="s">
        <v>608</v>
      </c>
      <c r="AC58" t="s">
        <v>231</v>
      </c>
      <c r="AD58" t="s">
        <v>82</v>
      </c>
      <c r="AE58" t="s">
        <v>727</v>
      </c>
      <c r="AF58" t="s">
        <v>760</v>
      </c>
      <c r="AG58" t="s">
        <v>58</v>
      </c>
      <c r="AH58" t="s">
        <v>842</v>
      </c>
      <c r="AI58" t="s">
        <v>867</v>
      </c>
      <c r="AJ58" t="s">
        <v>85</v>
      </c>
      <c r="AK58" t="s">
        <v>932</v>
      </c>
      <c r="AL58" t="s">
        <v>977</v>
      </c>
      <c r="AM58" t="s">
        <v>1045</v>
      </c>
      <c r="AN58" t="s">
        <v>1071</v>
      </c>
      <c r="AO58" t="s">
        <v>122</v>
      </c>
    </row>
    <row r="59" spans="1:41" x14ac:dyDescent="0.25">
      <c r="A59" s="2">
        <v>41455</v>
      </c>
      <c r="B59">
        <v>2013</v>
      </c>
      <c r="C59">
        <v>2</v>
      </c>
      <c r="D59" t="s">
        <v>89</v>
      </c>
      <c r="E59" t="s">
        <v>53</v>
      </c>
      <c r="F59" t="s">
        <v>113</v>
      </c>
      <c r="G59" t="s">
        <v>66</v>
      </c>
      <c r="H59" t="s">
        <v>93</v>
      </c>
      <c r="I59" t="s">
        <v>45</v>
      </c>
      <c r="J59" t="s">
        <v>216</v>
      </c>
      <c r="K59" t="s">
        <v>289</v>
      </c>
      <c r="L59" t="s">
        <v>82</v>
      </c>
      <c r="M59">
        <v>5724.7</v>
      </c>
      <c r="N59">
        <v>2722</v>
      </c>
      <c r="O59">
        <v>2150.1999999999998</v>
      </c>
      <c r="P59">
        <v>5969.1</v>
      </c>
      <c r="Q59">
        <v>3152.1</v>
      </c>
      <c r="R59">
        <v>1961.6</v>
      </c>
      <c r="S59">
        <v>430.1</v>
      </c>
      <c r="T59">
        <v>-188.7</v>
      </c>
      <c r="U59" t="s">
        <v>377</v>
      </c>
      <c r="X59" t="s">
        <v>455</v>
      </c>
      <c r="Y59" t="s">
        <v>508</v>
      </c>
      <c r="Z59" t="s">
        <v>546</v>
      </c>
      <c r="AB59" t="s">
        <v>609</v>
      </c>
      <c r="AC59" t="s">
        <v>119</v>
      </c>
      <c r="AD59" t="s">
        <v>47</v>
      </c>
      <c r="AE59" t="s">
        <v>728</v>
      </c>
      <c r="AF59" t="s">
        <v>120</v>
      </c>
      <c r="AG59" t="s">
        <v>97</v>
      </c>
      <c r="AH59" t="s">
        <v>843</v>
      </c>
      <c r="AI59" t="s">
        <v>101</v>
      </c>
      <c r="AJ59" t="s">
        <v>136</v>
      </c>
      <c r="AK59" t="s">
        <v>933</v>
      </c>
      <c r="AL59" t="s">
        <v>984</v>
      </c>
      <c r="AM59" t="s">
        <v>1046</v>
      </c>
      <c r="AN59" t="s">
        <v>147</v>
      </c>
      <c r="AO59" t="s">
        <v>131</v>
      </c>
    </row>
    <row r="60" spans="1:41" x14ac:dyDescent="0.25">
      <c r="A60" s="2">
        <v>41547</v>
      </c>
      <c r="B60">
        <v>2013</v>
      </c>
      <c r="C60">
        <v>3</v>
      </c>
      <c r="D60" t="s">
        <v>49</v>
      </c>
      <c r="E60" t="s">
        <v>48</v>
      </c>
      <c r="F60" t="s">
        <v>140</v>
      </c>
      <c r="G60" t="s">
        <v>65</v>
      </c>
      <c r="H60" t="s">
        <v>127</v>
      </c>
      <c r="I60" t="s">
        <v>65</v>
      </c>
      <c r="J60" t="s">
        <v>217</v>
      </c>
      <c r="K60" t="s">
        <v>290</v>
      </c>
      <c r="L60" t="s">
        <v>45</v>
      </c>
      <c r="M60">
        <v>5668.8000000000011</v>
      </c>
      <c r="N60">
        <v>3061.8</v>
      </c>
      <c r="O60">
        <v>2067.1999999999998</v>
      </c>
      <c r="P60">
        <v>6046.7999999999984</v>
      </c>
      <c r="Q60">
        <v>3346.8</v>
      </c>
      <c r="R60">
        <v>1988.3</v>
      </c>
      <c r="S60">
        <v>285</v>
      </c>
      <c r="T60">
        <v>-78.8</v>
      </c>
      <c r="U60" t="s">
        <v>378</v>
      </c>
      <c r="X60" t="s">
        <v>456</v>
      </c>
      <c r="Y60" t="s">
        <v>509</v>
      </c>
      <c r="Z60" t="s">
        <v>160</v>
      </c>
      <c r="AB60" t="s">
        <v>610</v>
      </c>
      <c r="AC60" t="s">
        <v>52</v>
      </c>
      <c r="AD60" t="s">
        <v>68</v>
      </c>
      <c r="AE60" t="s">
        <v>729</v>
      </c>
      <c r="AF60" t="s">
        <v>72</v>
      </c>
      <c r="AG60" t="s">
        <v>61</v>
      </c>
      <c r="AH60" t="s">
        <v>844</v>
      </c>
      <c r="AI60" t="s">
        <v>644</v>
      </c>
      <c r="AJ60" t="s">
        <v>85</v>
      </c>
      <c r="AK60" t="s">
        <v>934</v>
      </c>
      <c r="AL60" t="s">
        <v>985</v>
      </c>
      <c r="AM60" t="s">
        <v>1047</v>
      </c>
      <c r="AN60" t="s">
        <v>1072</v>
      </c>
      <c r="AO60" t="s">
        <v>117</v>
      </c>
    </row>
    <row r="61" spans="1:41" x14ac:dyDescent="0.25">
      <c r="A61" s="2">
        <v>41639</v>
      </c>
      <c r="B61">
        <v>2013</v>
      </c>
      <c r="C61">
        <v>4</v>
      </c>
      <c r="D61" t="s">
        <v>90</v>
      </c>
      <c r="E61" t="s">
        <v>48</v>
      </c>
      <c r="F61" t="s">
        <v>70</v>
      </c>
      <c r="G61" t="s">
        <v>111</v>
      </c>
      <c r="H61" t="s">
        <v>75</v>
      </c>
      <c r="I61" t="s">
        <v>82</v>
      </c>
      <c r="J61" t="s">
        <v>218</v>
      </c>
      <c r="K61" t="s">
        <v>291</v>
      </c>
      <c r="L61" t="s">
        <v>53</v>
      </c>
      <c r="M61">
        <v>8786.7000000000007</v>
      </c>
      <c r="N61">
        <v>4391.2999999999984</v>
      </c>
      <c r="O61">
        <v>3046.2000000000012</v>
      </c>
      <c r="P61">
        <v>7025.2000000000016</v>
      </c>
      <c r="Q61">
        <v>3415.4</v>
      </c>
      <c r="R61">
        <v>2478.3000000000002</v>
      </c>
      <c r="S61">
        <v>-975.9</v>
      </c>
      <c r="T61">
        <v>-567.9</v>
      </c>
      <c r="U61" t="s">
        <v>379</v>
      </c>
      <c r="X61" t="s">
        <v>457</v>
      </c>
      <c r="Y61" t="s">
        <v>510</v>
      </c>
      <c r="Z61" t="s">
        <v>111</v>
      </c>
      <c r="AB61" t="s">
        <v>611</v>
      </c>
      <c r="AC61" t="s">
        <v>648</v>
      </c>
      <c r="AD61" t="s">
        <v>53</v>
      </c>
      <c r="AE61" t="s">
        <v>730</v>
      </c>
      <c r="AF61" t="s">
        <v>761</v>
      </c>
      <c r="AG61" t="s">
        <v>61</v>
      </c>
      <c r="AH61" t="s">
        <v>845</v>
      </c>
      <c r="AI61" t="s">
        <v>315</v>
      </c>
      <c r="AJ61" t="s">
        <v>94</v>
      </c>
      <c r="AK61" t="s">
        <v>935</v>
      </c>
      <c r="AL61" t="s">
        <v>975</v>
      </c>
      <c r="AM61" t="s">
        <v>1048</v>
      </c>
      <c r="AN61" t="s">
        <v>207</v>
      </c>
      <c r="AO61" t="s">
        <v>44</v>
      </c>
    </row>
    <row r="62" spans="1:41" x14ac:dyDescent="0.25">
      <c r="A62" s="2">
        <v>41729</v>
      </c>
      <c r="B62">
        <v>2014</v>
      </c>
      <c r="C62">
        <v>1</v>
      </c>
      <c r="D62" t="s">
        <v>91</v>
      </c>
      <c r="E62" t="s">
        <v>58</v>
      </c>
      <c r="F62" t="s">
        <v>110</v>
      </c>
      <c r="G62" t="s">
        <v>88</v>
      </c>
      <c r="H62" t="s">
        <v>88</v>
      </c>
      <c r="I62" t="s">
        <v>91</v>
      </c>
      <c r="J62" t="s">
        <v>219</v>
      </c>
      <c r="K62" t="s">
        <v>292</v>
      </c>
      <c r="L62" t="s">
        <v>78</v>
      </c>
      <c r="M62">
        <v>5432</v>
      </c>
      <c r="N62">
        <v>3345.7</v>
      </c>
      <c r="O62">
        <v>1683.2</v>
      </c>
      <c r="P62">
        <v>5960.4</v>
      </c>
      <c r="Q62">
        <v>3521.4</v>
      </c>
      <c r="R62">
        <v>1790.6</v>
      </c>
      <c r="S62">
        <v>175.7</v>
      </c>
      <c r="T62">
        <v>107.4</v>
      </c>
      <c r="U62" t="s">
        <v>380</v>
      </c>
      <c r="X62" t="s">
        <v>458</v>
      </c>
      <c r="Y62" t="s">
        <v>511</v>
      </c>
      <c r="Z62" t="s">
        <v>547</v>
      </c>
      <c r="AB62" t="s">
        <v>612</v>
      </c>
      <c r="AC62" t="s">
        <v>230</v>
      </c>
      <c r="AD62" t="s">
        <v>48</v>
      </c>
      <c r="AE62" t="s">
        <v>731</v>
      </c>
      <c r="AF62" t="s">
        <v>762</v>
      </c>
      <c r="AG62" t="s">
        <v>132</v>
      </c>
      <c r="AH62" t="s">
        <v>846</v>
      </c>
      <c r="AI62" t="s">
        <v>868</v>
      </c>
      <c r="AJ62" t="s">
        <v>44</v>
      </c>
      <c r="AK62" t="s">
        <v>936</v>
      </c>
      <c r="AL62" t="s">
        <v>975</v>
      </c>
      <c r="AM62" t="s">
        <v>1049</v>
      </c>
      <c r="AN62" t="s">
        <v>1073</v>
      </c>
      <c r="AO62" t="s">
        <v>61</v>
      </c>
    </row>
    <row r="63" spans="1:41" x14ac:dyDescent="0.25">
      <c r="A63" s="2">
        <v>41820</v>
      </c>
      <c r="B63">
        <v>2014</v>
      </c>
      <c r="C63">
        <v>2</v>
      </c>
      <c r="D63" t="s">
        <v>70</v>
      </c>
      <c r="E63" t="s">
        <v>95</v>
      </c>
      <c r="F63" t="s">
        <v>51</v>
      </c>
      <c r="G63" t="s">
        <v>48</v>
      </c>
      <c r="H63" t="s">
        <v>47</v>
      </c>
      <c r="I63" t="s">
        <v>47</v>
      </c>
      <c r="J63" t="s">
        <v>220</v>
      </c>
      <c r="K63" t="s">
        <v>293</v>
      </c>
      <c r="L63" t="s">
        <v>105</v>
      </c>
      <c r="M63">
        <v>6151.6</v>
      </c>
      <c r="N63">
        <v>3056.400000000001</v>
      </c>
      <c r="O63">
        <v>2278.6999999999998</v>
      </c>
      <c r="P63">
        <v>6710.8000000000011</v>
      </c>
      <c r="Q63">
        <v>3599.5</v>
      </c>
      <c r="R63">
        <v>2261.5</v>
      </c>
      <c r="S63">
        <v>543.0999999999998</v>
      </c>
      <c r="T63">
        <v>-17.20000000000001</v>
      </c>
      <c r="U63" t="s">
        <v>381</v>
      </c>
      <c r="X63" t="s">
        <v>459</v>
      </c>
      <c r="Y63" t="s">
        <v>512</v>
      </c>
      <c r="Z63" t="s">
        <v>546</v>
      </c>
      <c r="AB63" t="s">
        <v>613</v>
      </c>
      <c r="AC63" t="s">
        <v>52</v>
      </c>
      <c r="AD63" t="s">
        <v>135</v>
      </c>
      <c r="AE63" t="s">
        <v>732</v>
      </c>
      <c r="AF63" t="s">
        <v>644</v>
      </c>
      <c r="AG63" t="s">
        <v>85</v>
      </c>
      <c r="AH63" t="s">
        <v>847</v>
      </c>
      <c r="AI63" t="s">
        <v>124</v>
      </c>
      <c r="AJ63" t="s">
        <v>113</v>
      </c>
      <c r="AK63" t="s">
        <v>937</v>
      </c>
      <c r="AL63" t="s">
        <v>986</v>
      </c>
      <c r="AM63" t="s">
        <v>1050</v>
      </c>
      <c r="AN63" t="s">
        <v>101</v>
      </c>
      <c r="AO63" t="s">
        <v>47</v>
      </c>
    </row>
    <row r="64" spans="1:41" x14ac:dyDescent="0.25">
      <c r="A64" s="2">
        <v>41912</v>
      </c>
      <c r="B64">
        <v>2014</v>
      </c>
      <c r="C64">
        <v>3</v>
      </c>
      <c r="D64" t="s">
        <v>50</v>
      </c>
      <c r="E64" t="s">
        <v>91</v>
      </c>
      <c r="F64" t="s">
        <v>63</v>
      </c>
      <c r="G64" t="s">
        <v>88</v>
      </c>
      <c r="H64" t="s">
        <v>47</v>
      </c>
      <c r="I64" t="s">
        <v>88</v>
      </c>
      <c r="J64" t="s">
        <v>221</v>
      </c>
      <c r="K64" t="s">
        <v>294</v>
      </c>
      <c r="L64" t="s">
        <v>89</v>
      </c>
      <c r="M64">
        <v>6095.4999999999973</v>
      </c>
      <c r="N64">
        <v>3126.9</v>
      </c>
      <c r="O64">
        <v>2188.5</v>
      </c>
      <c r="P64">
        <v>6550.2000000000016</v>
      </c>
      <c r="Q64">
        <v>3577.4</v>
      </c>
      <c r="R64">
        <v>2273.3000000000002</v>
      </c>
      <c r="S64">
        <v>450.5</v>
      </c>
      <c r="T64">
        <v>84.8</v>
      </c>
      <c r="U64" t="s">
        <v>382</v>
      </c>
      <c r="X64" t="s">
        <v>460</v>
      </c>
      <c r="Y64" t="s">
        <v>513</v>
      </c>
      <c r="Z64" t="s">
        <v>138</v>
      </c>
      <c r="AB64" t="s">
        <v>614</v>
      </c>
      <c r="AC64" t="s">
        <v>122</v>
      </c>
      <c r="AD64" t="s">
        <v>160</v>
      </c>
      <c r="AE64" t="s">
        <v>733</v>
      </c>
      <c r="AF64" t="s">
        <v>655</v>
      </c>
      <c r="AG64" t="s">
        <v>68</v>
      </c>
      <c r="AH64" t="s">
        <v>848</v>
      </c>
      <c r="AI64" t="s">
        <v>96</v>
      </c>
      <c r="AJ64" t="s">
        <v>45</v>
      </c>
      <c r="AK64" t="s">
        <v>938</v>
      </c>
      <c r="AL64" t="s">
        <v>987</v>
      </c>
      <c r="AM64" t="s">
        <v>1051</v>
      </c>
      <c r="AN64" t="s">
        <v>669</v>
      </c>
      <c r="AO64" t="s">
        <v>64</v>
      </c>
    </row>
    <row r="65" spans="1:41" x14ac:dyDescent="0.25">
      <c r="A65" s="2">
        <v>42004</v>
      </c>
      <c r="B65">
        <v>2014</v>
      </c>
      <c r="C65">
        <v>4</v>
      </c>
      <c r="D65" t="s">
        <v>92</v>
      </c>
      <c r="E65" t="s">
        <v>45</v>
      </c>
      <c r="F65" t="s">
        <v>141</v>
      </c>
      <c r="G65" t="s">
        <v>94</v>
      </c>
      <c r="H65" t="s">
        <v>85</v>
      </c>
      <c r="I65" t="s">
        <v>153</v>
      </c>
      <c r="J65" t="s">
        <v>222</v>
      </c>
      <c r="K65" t="s">
        <v>295</v>
      </c>
      <c r="L65" t="s">
        <v>115</v>
      </c>
      <c r="M65">
        <v>9932.6000000000022</v>
      </c>
      <c r="N65">
        <v>5302.6</v>
      </c>
      <c r="O65">
        <v>3202.9</v>
      </c>
      <c r="P65">
        <v>7544.699999999998</v>
      </c>
      <c r="Q65">
        <v>3798.6</v>
      </c>
      <c r="R65">
        <v>2580.3000000000011</v>
      </c>
      <c r="S65">
        <v>-1504</v>
      </c>
      <c r="T65">
        <v>-622.6</v>
      </c>
      <c r="U65" t="s">
        <v>383</v>
      </c>
      <c r="X65" t="s">
        <v>461</v>
      </c>
      <c r="Y65" t="s">
        <v>514</v>
      </c>
      <c r="Z65" t="s">
        <v>319</v>
      </c>
      <c r="AB65" t="s">
        <v>615</v>
      </c>
      <c r="AC65" t="s">
        <v>195</v>
      </c>
      <c r="AD65" t="s">
        <v>76</v>
      </c>
      <c r="AE65" t="s">
        <v>734</v>
      </c>
      <c r="AF65" t="s">
        <v>641</v>
      </c>
      <c r="AG65" t="s">
        <v>100</v>
      </c>
      <c r="AH65" t="s">
        <v>849</v>
      </c>
      <c r="AI65" t="s">
        <v>46</v>
      </c>
      <c r="AJ65" t="s">
        <v>70</v>
      </c>
      <c r="AK65" t="s">
        <v>939</v>
      </c>
      <c r="AL65" t="s">
        <v>985</v>
      </c>
      <c r="AM65" t="s">
        <v>1052</v>
      </c>
      <c r="AN65" t="s">
        <v>640</v>
      </c>
      <c r="AO65" t="s">
        <v>57</v>
      </c>
    </row>
    <row r="66" spans="1:41" x14ac:dyDescent="0.25">
      <c r="A66" s="2">
        <v>42094</v>
      </c>
      <c r="B66">
        <v>2015</v>
      </c>
      <c r="C66">
        <v>1</v>
      </c>
      <c r="D66" t="s">
        <v>49</v>
      </c>
      <c r="E66" t="s">
        <v>97</v>
      </c>
      <c r="F66" t="s">
        <v>142</v>
      </c>
      <c r="G66" t="s">
        <v>100</v>
      </c>
      <c r="H66" t="s">
        <v>95</v>
      </c>
      <c r="I66" t="s">
        <v>141</v>
      </c>
      <c r="J66" t="s">
        <v>223</v>
      </c>
      <c r="K66" t="s">
        <v>296</v>
      </c>
      <c r="L66" t="s">
        <v>307</v>
      </c>
      <c r="M66">
        <v>6491.8</v>
      </c>
      <c r="N66">
        <v>4130</v>
      </c>
      <c r="O66">
        <v>1763.9</v>
      </c>
      <c r="P66">
        <v>6044.6</v>
      </c>
      <c r="Q66">
        <v>3438.1</v>
      </c>
      <c r="R66">
        <v>2005.8</v>
      </c>
      <c r="S66">
        <v>-691.9</v>
      </c>
      <c r="T66">
        <v>241.9</v>
      </c>
      <c r="U66" t="s">
        <v>384</v>
      </c>
      <c r="V66" t="s">
        <v>395</v>
      </c>
      <c r="W66" t="s">
        <v>41</v>
      </c>
      <c r="X66" t="s">
        <v>462</v>
      </c>
      <c r="Y66" t="s">
        <v>515</v>
      </c>
      <c r="Z66" t="s">
        <v>548</v>
      </c>
      <c r="AB66" t="s">
        <v>616</v>
      </c>
      <c r="AC66" t="s">
        <v>649</v>
      </c>
      <c r="AD66" t="s">
        <v>663</v>
      </c>
      <c r="AE66" t="s">
        <v>735</v>
      </c>
      <c r="AF66" t="s">
        <v>763</v>
      </c>
      <c r="AG66" t="s">
        <v>783</v>
      </c>
      <c r="AH66" t="s">
        <v>850</v>
      </c>
      <c r="AI66" t="s">
        <v>869</v>
      </c>
      <c r="AJ66" t="s">
        <v>633</v>
      </c>
      <c r="AK66" t="s">
        <v>940</v>
      </c>
      <c r="AL66" t="s">
        <v>976</v>
      </c>
      <c r="AM66" t="s">
        <v>1053</v>
      </c>
      <c r="AN66" t="s">
        <v>764</v>
      </c>
      <c r="AO66" t="s">
        <v>1068</v>
      </c>
    </row>
    <row r="67" spans="1:41" x14ac:dyDescent="0.25">
      <c r="A67" s="2">
        <v>42185</v>
      </c>
      <c r="B67">
        <v>2015</v>
      </c>
      <c r="C67">
        <v>2</v>
      </c>
      <c r="D67" t="s">
        <v>93</v>
      </c>
      <c r="E67" t="s">
        <v>53</v>
      </c>
      <c r="F67" t="s">
        <v>60</v>
      </c>
      <c r="G67" t="s">
        <v>104</v>
      </c>
      <c r="H67" t="s">
        <v>48</v>
      </c>
      <c r="I67" t="s">
        <v>114</v>
      </c>
      <c r="J67" t="s">
        <v>224</v>
      </c>
      <c r="K67" t="s">
        <v>297</v>
      </c>
      <c r="L67" t="s">
        <v>139</v>
      </c>
      <c r="M67">
        <v>7139.7</v>
      </c>
      <c r="N67">
        <v>3288.5</v>
      </c>
      <c r="O67">
        <v>2367.2000000000012</v>
      </c>
      <c r="P67">
        <v>6704</v>
      </c>
      <c r="Q67">
        <v>3182.8</v>
      </c>
      <c r="R67">
        <v>2489.8000000000002</v>
      </c>
      <c r="S67">
        <v>-105.8000000000001</v>
      </c>
      <c r="T67">
        <v>122.5</v>
      </c>
      <c r="U67" t="s">
        <v>385</v>
      </c>
      <c r="V67" t="s">
        <v>106</v>
      </c>
      <c r="W67" t="s">
        <v>57</v>
      </c>
      <c r="X67" t="s">
        <v>463</v>
      </c>
      <c r="Y67" t="s">
        <v>516</v>
      </c>
      <c r="Z67" t="s">
        <v>549</v>
      </c>
      <c r="AB67" t="s">
        <v>617</v>
      </c>
      <c r="AC67" t="s">
        <v>113</v>
      </c>
      <c r="AD67" t="s">
        <v>664</v>
      </c>
      <c r="AE67" t="s">
        <v>736</v>
      </c>
      <c r="AF67" t="s">
        <v>91</v>
      </c>
      <c r="AG67" t="s">
        <v>784</v>
      </c>
      <c r="AH67" t="s">
        <v>851</v>
      </c>
      <c r="AI67" t="s">
        <v>62</v>
      </c>
      <c r="AJ67" t="s">
        <v>871</v>
      </c>
      <c r="AK67" t="s">
        <v>941</v>
      </c>
      <c r="AL67" t="s">
        <v>988</v>
      </c>
      <c r="AM67" t="s">
        <v>1054</v>
      </c>
      <c r="AN67" t="s">
        <v>157</v>
      </c>
      <c r="AO67" t="s">
        <v>224</v>
      </c>
    </row>
    <row r="68" spans="1:41" x14ac:dyDescent="0.25">
      <c r="A68" s="2">
        <v>42277</v>
      </c>
      <c r="B68">
        <v>2015</v>
      </c>
      <c r="C68">
        <v>3</v>
      </c>
      <c r="D68" t="s">
        <v>48</v>
      </c>
      <c r="E68" t="s">
        <v>48</v>
      </c>
      <c r="F68" t="s">
        <v>143</v>
      </c>
      <c r="G68" t="s">
        <v>91</v>
      </c>
      <c r="H68" t="s">
        <v>69</v>
      </c>
      <c r="I68" t="s">
        <v>82</v>
      </c>
      <c r="J68" t="s">
        <v>190</v>
      </c>
      <c r="K68" t="s">
        <v>298</v>
      </c>
      <c r="L68" t="s">
        <v>319</v>
      </c>
      <c r="M68">
        <v>6616.5</v>
      </c>
      <c r="N68">
        <v>3375.7999999999988</v>
      </c>
      <c r="O68">
        <v>2284.2999999999988</v>
      </c>
      <c r="P68">
        <v>6747.6</v>
      </c>
      <c r="Q68">
        <v>3524.5</v>
      </c>
      <c r="R68">
        <v>2316.5</v>
      </c>
      <c r="S68">
        <v>148.8000000000001</v>
      </c>
      <c r="T68">
        <v>32.300000000000011</v>
      </c>
      <c r="U68" t="s">
        <v>386</v>
      </c>
      <c r="V68" t="s">
        <v>44</v>
      </c>
      <c r="W68" t="s">
        <v>321</v>
      </c>
      <c r="X68" t="s">
        <v>464</v>
      </c>
      <c r="Y68" t="s">
        <v>50</v>
      </c>
      <c r="Z68" t="s">
        <v>550</v>
      </c>
      <c r="AB68" t="s">
        <v>618</v>
      </c>
      <c r="AC68" t="s">
        <v>85</v>
      </c>
      <c r="AD68" t="s">
        <v>665</v>
      </c>
      <c r="AE68" t="s">
        <v>737</v>
      </c>
      <c r="AF68" t="s">
        <v>655</v>
      </c>
      <c r="AG68" t="s">
        <v>785</v>
      </c>
      <c r="AH68" t="s">
        <v>852</v>
      </c>
      <c r="AI68" t="s">
        <v>124</v>
      </c>
      <c r="AJ68" t="s">
        <v>203</v>
      </c>
      <c r="AK68" t="s">
        <v>942</v>
      </c>
      <c r="AL68" t="s">
        <v>982</v>
      </c>
      <c r="AM68" t="s">
        <v>1055</v>
      </c>
      <c r="AN68" t="s">
        <v>1066</v>
      </c>
      <c r="AO68" t="s">
        <v>665</v>
      </c>
    </row>
    <row r="69" spans="1:41" x14ac:dyDescent="0.25">
      <c r="A69" s="2">
        <v>42369</v>
      </c>
      <c r="B69">
        <v>2015</v>
      </c>
      <c r="C69">
        <v>4</v>
      </c>
      <c r="D69" t="s">
        <v>52</v>
      </c>
      <c r="E69" t="s">
        <v>88</v>
      </c>
      <c r="F69" t="s">
        <v>110</v>
      </c>
      <c r="G69" t="s">
        <v>62</v>
      </c>
      <c r="H69" t="s">
        <v>75</v>
      </c>
      <c r="I69" t="s">
        <v>91</v>
      </c>
      <c r="J69" t="s">
        <v>225</v>
      </c>
      <c r="K69" t="s">
        <v>299</v>
      </c>
      <c r="L69" t="s">
        <v>320</v>
      </c>
      <c r="M69">
        <v>9493.5</v>
      </c>
      <c r="N69">
        <v>4826</v>
      </c>
      <c r="O69">
        <v>3064.4</v>
      </c>
      <c r="P69">
        <v>7425.7999999999984</v>
      </c>
      <c r="Q69">
        <v>3513.8000000000011</v>
      </c>
      <c r="R69">
        <v>2496.1000000000008</v>
      </c>
      <c r="S69">
        <v>-1312.1</v>
      </c>
      <c r="T69">
        <v>-568.29999999999995</v>
      </c>
      <c r="U69" t="s">
        <v>387</v>
      </c>
      <c r="V69" t="s">
        <v>396</v>
      </c>
      <c r="W69" t="s">
        <v>398</v>
      </c>
      <c r="X69" t="s">
        <v>465</v>
      </c>
      <c r="Y69" t="s">
        <v>517</v>
      </c>
      <c r="Z69" t="s">
        <v>543</v>
      </c>
      <c r="AB69" t="s">
        <v>619</v>
      </c>
      <c r="AC69" t="s">
        <v>313</v>
      </c>
      <c r="AD69" t="s">
        <v>630</v>
      </c>
      <c r="AE69" t="s">
        <v>738</v>
      </c>
      <c r="AF69" t="s">
        <v>644</v>
      </c>
      <c r="AG69" t="s">
        <v>786</v>
      </c>
      <c r="AH69" t="s">
        <v>853</v>
      </c>
      <c r="AI69" t="s">
        <v>645</v>
      </c>
      <c r="AJ69" t="s">
        <v>378</v>
      </c>
      <c r="AK69" t="s">
        <v>943</v>
      </c>
      <c r="AL69" t="s">
        <v>976</v>
      </c>
      <c r="AM69" t="s">
        <v>1056</v>
      </c>
      <c r="AN69" t="s">
        <v>640</v>
      </c>
      <c r="AO69" t="s">
        <v>223</v>
      </c>
    </row>
    <row r="70" spans="1:41" x14ac:dyDescent="0.25">
      <c r="A70" s="2">
        <v>42460</v>
      </c>
      <c r="B70">
        <v>2016</v>
      </c>
      <c r="C70">
        <v>1</v>
      </c>
      <c r="D70" t="s">
        <v>94</v>
      </c>
      <c r="E70" t="s">
        <v>113</v>
      </c>
      <c r="F70" t="s">
        <v>91</v>
      </c>
      <c r="G70" t="s">
        <v>91</v>
      </c>
      <c r="H70" t="s">
        <v>88</v>
      </c>
      <c r="I70" t="s">
        <v>113</v>
      </c>
      <c r="J70" t="s">
        <v>226</v>
      </c>
      <c r="K70" t="s">
        <v>300</v>
      </c>
      <c r="L70" t="s">
        <v>60</v>
      </c>
      <c r="M70">
        <v>6339.1</v>
      </c>
      <c r="N70">
        <v>3549.3</v>
      </c>
      <c r="O70">
        <v>1844.9</v>
      </c>
      <c r="P70">
        <v>5876.1</v>
      </c>
      <c r="Q70">
        <v>2910.7</v>
      </c>
      <c r="R70">
        <v>1991.5</v>
      </c>
      <c r="S70">
        <v>-638.70000000000005</v>
      </c>
      <c r="T70">
        <v>146.6</v>
      </c>
      <c r="U70" t="s">
        <v>388</v>
      </c>
      <c r="V70" t="s">
        <v>231</v>
      </c>
      <c r="W70" t="s">
        <v>111</v>
      </c>
      <c r="X70" t="s">
        <v>466</v>
      </c>
      <c r="Y70" t="s">
        <v>518</v>
      </c>
      <c r="Z70" t="s">
        <v>140</v>
      </c>
      <c r="AA70" t="s">
        <v>546</v>
      </c>
      <c r="AB70" t="s">
        <v>620</v>
      </c>
      <c r="AC70" t="s">
        <v>650</v>
      </c>
      <c r="AD70" t="s">
        <v>666</v>
      </c>
      <c r="AE70" t="s">
        <v>739</v>
      </c>
      <c r="AF70" t="s">
        <v>764</v>
      </c>
      <c r="AG70" t="s">
        <v>669</v>
      </c>
      <c r="AH70" t="s">
        <v>854</v>
      </c>
      <c r="AI70" t="s">
        <v>395</v>
      </c>
      <c r="AJ70" t="s">
        <v>876</v>
      </c>
      <c r="AK70" t="s">
        <v>944</v>
      </c>
      <c r="AL70" t="s">
        <v>974</v>
      </c>
      <c r="AM70" t="s">
        <v>1057</v>
      </c>
      <c r="AN70" t="s">
        <v>665</v>
      </c>
      <c r="AO70" t="s">
        <v>56</v>
      </c>
    </row>
    <row r="71" spans="1:41" x14ac:dyDescent="0.25">
      <c r="A71" s="2">
        <v>42551</v>
      </c>
      <c r="B71">
        <v>2016</v>
      </c>
      <c r="C71">
        <v>2</v>
      </c>
      <c r="D71" t="s">
        <v>95</v>
      </c>
      <c r="E71" t="s">
        <v>104</v>
      </c>
      <c r="F71" t="s">
        <v>66</v>
      </c>
      <c r="G71" t="s">
        <v>48</v>
      </c>
      <c r="H71" t="s">
        <v>105</v>
      </c>
      <c r="I71" t="s">
        <v>65</v>
      </c>
      <c r="J71" t="s">
        <v>227</v>
      </c>
      <c r="K71" t="s">
        <v>301</v>
      </c>
      <c r="L71" t="s">
        <v>321</v>
      </c>
      <c r="M71">
        <v>7243.7999999999984</v>
      </c>
      <c r="N71">
        <v>3748.6</v>
      </c>
      <c r="O71">
        <v>2495.3000000000002</v>
      </c>
      <c r="P71">
        <v>6645.4</v>
      </c>
      <c r="Q71">
        <v>2958</v>
      </c>
      <c r="R71">
        <v>2625.3</v>
      </c>
      <c r="S71">
        <v>-790.5</v>
      </c>
      <c r="T71">
        <v>130</v>
      </c>
      <c r="U71" t="s">
        <v>389</v>
      </c>
      <c r="V71" t="s">
        <v>70</v>
      </c>
      <c r="W71" t="s">
        <v>48</v>
      </c>
      <c r="X71" t="s">
        <v>467</v>
      </c>
      <c r="Y71" t="s">
        <v>519</v>
      </c>
      <c r="Z71" t="s">
        <v>134</v>
      </c>
      <c r="AA71" t="s">
        <v>42</v>
      </c>
      <c r="AB71" t="s">
        <v>621</v>
      </c>
      <c r="AC71" t="s">
        <v>88</v>
      </c>
      <c r="AD71" t="s">
        <v>667</v>
      </c>
      <c r="AE71" t="s">
        <v>740</v>
      </c>
      <c r="AF71" t="s">
        <v>95</v>
      </c>
      <c r="AG71" t="s">
        <v>787</v>
      </c>
      <c r="AH71" t="s">
        <v>855</v>
      </c>
      <c r="AI71" t="s">
        <v>47</v>
      </c>
      <c r="AJ71" t="s">
        <v>662</v>
      </c>
      <c r="AK71" t="s">
        <v>930</v>
      </c>
      <c r="AL71" t="s">
        <v>976</v>
      </c>
      <c r="AM71" t="s">
        <v>1058</v>
      </c>
      <c r="AN71" t="s">
        <v>158</v>
      </c>
      <c r="AO71" t="s">
        <v>115</v>
      </c>
    </row>
    <row r="72" spans="1:41" x14ac:dyDescent="0.25">
      <c r="A72" s="2">
        <v>42643</v>
      </c>
      <c r="B72">
        <v>2016</v>
      </c>
      <c r="C72">
        <v>3</v>
      </c>
      <c r="D72" t="s">
        <v>96</v>
      </c>
      <c r="E72" t="s">
        <v>88</v>
      </c>
      <c r="F72" t="s">
        <v>76</v>
      </c>
      <c r="G72" t="s">
        <v>88</v>
      </c>
      <c r="H72" t="s">
        <v>113</v>
      </c>
      <c r="I72" t="s">
        <v>75</v>
      </c>
      <c r="J72" t="s">
        <v>228</v>
      </c>
      <c r="K72" t="s">
        <v>302</v>
      </c>
      <c r="L72" t="s">
        <v>60</v>
      </c>
      <c r="M72">
        <v>6910.6999999999989</v>
      </c>
      <c r="N72">
        <v>3507</v>
      </c>
      <c r="O72">
        <v>2323.1999999999998</v>
      </c>
      <c r="P72">
        <v>6853</v>
      </c>
      <c r="Q72">
        <v>3426.7</v>
      </c>
      <c r="R72">
        <v>2414.599999999999</v>
      </c>
      <c r="S72">
        <v>-80.299999999999955</v>
      </c>
      <c r="T72">
        <v>91.5</v>
      </c>
      <c r="U72" t="s">
        <v>390</v>
      </c>
      <c r="V72" t="s">
        <v>95</v>
      </c>
      <c r="W72" t="s">
        <v>114</v>
      </c>
      <c r="X72" t="s">
        <v>468</v>
      </c>
      <c r="Y72" t="s">
        <v>520</v>
      </c>
      <c r="Z72" t="s">
        <v>78</v>
      </c>
      <c r="AA72" t="s">
        <v>160</v>
      </c>
      <c r="AB72" t="s">
        <v>622</v>
      </c>
      <c r="AC72" t="s">
        <v>125</v>
      </c>
      <c r="AD72" t="s">
        <v>668</v>
      </c>
      <c r="AE72" t="s">
        <v>741</v>
      </c>
      <c r="AF72" t="s">
        <v>765</v>
      </c>
      <c r="AG72" t="s">
        <v>320</v>
      </c>
      <c r="AH72" t="s">
        <v>856</v>
      </c>
      <c r="AI72" t="s">
        <v>117</v>
      </c>
      <c r="AJ72" t="s">
        <v>877</v>
      </c>
      <c r="AK72" t="s">
        <v>945</v>
      </c>
      <c r="AL72" t="s">
        <v>982</v>
      </c>
      <c r="AM72" t="s">
        <v>1059</v>
      </c>
      <c r="AN72" t="s">
        <v>375</v>
      </c>
      <c r="AO72" t="s">
        <v>65</v>
      </c>
    </row>
    <row r="73" spans="1:41" x14ac:dyDescent="0.25">
      <c r="A73" s="2">
        <v>42735</v>
      </c>
      <c r="B73">
        <v>2016</v>
      </c>
      <c r="C73">
        <v>4</v>
      </c>
      <c r="D73" t="s">
        <v>97</v>
      </c>
      <c r="E73" t="s">
        <v>114</v>
      </c>
      <c r="F73" t="s">
        <v>91</v>
      </c>
      <c r="G73" t="s">
        <v>105</v>
      </c>
      <c r="H73" t="s">
        <v>135</v>
      </c>
      <c r="I73" t="s">
        <v>105</v>
      </c>
      <c r="J73" t="s">
        <v>229</v>
      </c>
      <c r="K73" t="s">
        <v>303</v>
      </c>
      <c r="L73" t="s">
        <v>115</v>
      </c>
      <c r="M73">
        <v>10830.1</v>
      </c>
      <c r="N73">
        <v>5611.5000000000027</v>
      </c>
      <c r="O73">
        <v>3273</v>
      </c>
      <c r="P73">
        <v>8807</v>
      </c>
      <c r="Q73">
        <v>4164.6000000000004</v>
      </c>
      <c r="R73">
        <v>2892.4</v>
      </c>
      <c r="S73">
        <v>-1446.9</v>
      </c>
      <c r="T73">
        <v>-380.7000000000001</v>
      </c>
      <c r="U73" t="s">
        <v>391</v>
      </c>
      <c r="V73" t="s">
        <v>397</v>
      </c>
      <c r="W73" t="s">
        <v>82</v>
      </c>
      <c r="X73" t="s">
        <v>469</v>
      </c>
      <c r="Y73" t="s">
        <v>521</v>
      </c>
      <c r="Z73" t="s">
        <v>79</v>
      </c>
      <c r="AA73" t="s">
        <v>104</v>
      </c>
      <c r="AB73" t="s">
        <v>623</v>
      </c>
      <c r="AC73" t="s">
        <v>100</v>
      </c>
      <c r="AD73" t="s">
        <v>669</v>
      </c>
      <c r="AE73" t="s">
        <v>742</v>
      </c>
      <c r="AF73" t="s">
        <v>125</v>
      </c>
      <c r="AG73" t="s">
        <v>144</v>
      </c>
      <c r="AH73" t="s">
        <v>857</v>
      </c>
      <c r="AI73" t="s">
        <v>644</v>
      </c>
      <c r="AJ73" t="s">
        <v>204</v>
      </c>
      <c r="AK73" t="s">
        <v>946</v>
      </c>
      <c r="AL73" t="s">
        <v>984</v>
      </c>
      <c r="AM73" t="s">
        <v>1060</v>
      </c>
      <c r="AN73" t="s">
        <v>628</v>
      </c>
      <c r="AO73" t="s">
        <v>104</v>
      </c>
    </row>
    <row r="74" spans="1:41" x14ac:dyDescent="0.25">
      <c r="A74" s="2">
        <v>42825</v>
      </c>
      <c r="B74">
        <v>2017</v>
      </c>
      <c r="C74">
        <v>1</v>
      </c>
      <c r="D74" t="s">
        <v>75</v>
      </c>
      <c r="E74" t="s">
        <v>88</v>
      </c>
      <c r="F74" t="s">
        <v>65</v>
      </c>
      <c r="G74" t="s">
        <v>89</v>
      </c>
      <c r="H74" t="s">
        <v>66</v>
      </c>
      <c r="I74" t="s">
        <v>114</v>
      </c>
      <c r="J74" t="s">
        <v>229</v>
      </c>
      <c r="K74" t="s">
        <v>304</v>
      </c>
      <c r="L74" t="s">
        <v>78</v>
      </c>
      <c r="M74">
        <v>6892.4</v>
      </c>
      <c r="N74">
        <v>3825.5</v>
      </c>
      <c r="O74">
        <v>1976.7</v>
      </c>
      <c r="P74">
        <v>7036.6</v>
      </c>
      <c r="Q74">
        <v>3633.3</v>
      </c>
      <c r="R74">
        <v>2325.6</v>
      </c>
      <c r="S74">
        <v>-192.2</v>
      </c>
      <c r="T74">
        <v>348.9</v>
      </c>
      <c r="U74" t="s">
        <v>392</v>
      </c>
      <c r="V74" t="s">
        <v>371</v>
      </c>
      <c r="W74" t="s">
        <v>135</v>
      </c>
      <c r="X74" t="s">
        <v>470</v>
      </c>
      <c r="Y74" t="s">
        <v>179</v>
      </c>
      <c r="Z74" t="s">
        <v>91</v>
      </c>
      <c r="AA74" t="s">
        <v>136</v>
      </c>
      <c r="AB74" t="s">
        <v>624</v>
      </c>
      <c r="AC74" t="s">
        <v>651</v>
      </c>
      <c r="AD74" t="s">
        <v>670</v>
      </c>
      <c r="AE74" t="s">
        <v>743</v>
      </c>
      <c r="AF74" t="s">
        <v>755</v>
      </c>
      <c r="AG74" t="s">
        <v>160</v>
      </c>
      <c r="AH74" t="s">
        <v>858</v>
      </c>
      <c r="AI74" t="s">
        <v>651</v>
      </c>
      <c r="AJ74" t="s">
        <v>126</v>
      </c>
      <c r="AK74" t="s">
        <v>947</v>
      </c>
      <c r="AL74" t="s">
        <v>988</v>
      </c>
      <c r="AM74" t="s">
        <v>1061</v>
      </c>
      <c r="AN74" t="s">
        <v>746</v>
      </c>
      <c r="AO74" t="s">
        <v>104</v>
      </c>
    </row>
    <row r="75" spans="1:41" x14ac:dyDescent="0.25">
      <c r="A75" s="2">
        <v>42916</v>
      </c>
      <c r="B75">
        <v>2017</v>
      </c>
      <c r="C75">
        <v>2</v>
      </c>
      <c r="D75" t="s">
        <v>41</v>
      </c>
      <c r="E75" t="s">
        <v>66</v>
      </c>
      <c r="F75" t="s">
        <v>47</v>
      </c>
      <c r="G75" t="s">
        <v>63</v>
      </c>
      <c r="H75" t="s">
        <v>65</v>
      </c>
      <c r="I75" t="s">
        <v>105</v>
      </c>
      <c r="J75" t="s">
        <v>230</v>
      </c>
      <c r="K75" t="s">
        <v>305</v>
      </c>
      <c r="L75" t="s">
        <v>53</v>
      </c>
      <c r="M75">
        <v>7550.6</v>
      </c>
      <c r="N75">
        <v>3704.4</v>
      </c>
      <c r="O75">
        <v>2634.900000000001</v>
      </c>
      <c r="P75">
        <v>7470.9</v>
      </c>
      <c r="Q75">
        <v>3488.7</v>
      </c>
      <c r="R75">
        <v>2723.4</v>
      </c>
      <c r="S75">
        <v>-215.6</v>
      </c>
      <c r="T75">
        <v>88.400000000000034</v>
      </c>
      <c r="U75" t="s">
        <v>393</v>
      </c>
      <c r="V75" t="s">
        <v>72</v>
      </c>
      <c r="W75" t="s">
        <v>136</v>
      </c>
      <c r="X75" t="s">
        <v>471</v>
      </c>
      <c r="Y75" t="s">
        <v>522</v>
      </c>
      <c r="Z75" t="s">
        <v>534</v>
      </c>
      <c r="AA75" t="s">
        <v>551</v>
      </c>
      <c r="AB75" t="s">
        <v>625</v>
      </c>
      <c r="AC75" t="s">
        <v>652</v>
      </c>
      <c r="AD75" t="s">
        <v>60</v>
      </c>
      <c r="AE75" t="s">
        <v>744</v>
      </c>
      <c r="AF75" t="s">
        <v>132</v>
      </c>
      <c r="AG75" t="s">
        <v>62</v>
      </c>
      <c r="AH75" t="s">
        <v>859</v>
      </c>
      <c r="AI75" t="s">
        <v>77</v>
      </c>
      <c r="AJ75" t="s">
        <v>114</v>
      </c>
      <c r="AK75" t="s">
        <v>948</v>
      </c>
      <c r="AL75" t="s">
        <v>985</v>
      </c>
      <c r="AM75" t="s">
        <v>1062</v>
      </c>
      <c r="AN75" t="s">
        <v>311</v>
      </c>
      <c r="AO75" t="s">
        <v>68</v>
      </c>
    </row>
    <row r="76" spans="1:41" x14ac:dyDescent="0.25">
      <c r="A76" s="2">
        <v>43008</v>
      </c>
      <c r="B76">
        <v>2017</v>
      </c>
      <c r="C76">
        <v>3</v>
      </c>
      <c r="D76" t="s">
        <v>77</v>
      </c>
      <c r="E76" t="s">
        <v>115</v>
      </c>
      <c r="F76" t="s">
        <v>144</v>
      </c>
      <c r="G76" t="s">
        <v>78</v>
      </c>
      <c r="H76" t="s">
        <v>113</v>
      </c>
      <c r="I76" t="s">
        <v>56</v>
      </c>
      <c r="J76" t="s">
        <v>231</v>
      </c>
      <c r="K76" t="s">
        <v>306</v>
      </c>
      <c r="L76" t="s">
        <v>104</v>
      </c>
      <c r="M76">
        <v>7236.7000000000016</v>
      </c>
      <c r="N76">
        <v>3661.3000000000011</v>
      </c>
      <c r="O76">
        <v>2469.1999999999998</v>
      </c>
      <c r="P76">
        <v>7561.5</v>
      </c>
      <c r="Q76">
        <v>3849.5</v>
      </c>
      <c r="R76">
        <v>2535.3000000000002</v>
      </c>
      <c r="S76">
        <v>188</v>
      </c>
      <c r="T76">
        <v>66.199999999999989</v>
      </c>
      <c r="U76" t="s">
        <v>394</v>
      </c>
      <c r="V76" t="s">
        <v>75</v>
      </c>
      <c r="W76" t="s">
        <v>88</v>
      </c>
      <c r="X76" t="s">
        <v>472</v>
      </c>
      <c r="Y76" t="s">
        <v>150</v>
      </c>
      <c r="Z76" t="s">
        <v>70</v>
      </c>
      <c r="AA76" t="s">
        <v>68</v>
      </c>
      <c r="AB76" t="s">
        <v>626</v>
      </c>
      <c r="AC76" t="s">
        <v>152</v>
      </c>
      <c r="AD76" t="s">
        <v>93</v>
      </c>
      <c r="AE76" t="s">
        <v>745</v>
      </c>
      <c r="AF76" t="s">
        <v>148</v>
      </c>
      <c r="AG76" t="s">
        <v>47</v>
      </c>
      <c r="AH76" t="s">
        <v>860</v>
      </c>
      <c r="AI76" t="s">
        <v>765</v>
      </c>
      <c r="AJ76" t="s">
        <v>113</v>
      </c>
      <c r="AK76" t="s">
        <v>949</v>
      </c>
      <c r="AL76" t="s">
        <v>986</v>
      </c>
      <c r="AM76" t="s">
        <v>1063</v>
      </c>
      <c r="AN76" t="s">
        <v>86</v>
      </c>
      <c r="AO76" t="s">
        <v>70</v>
      </c>
    </row>
    <row r="77" spans="1:41" x14ac:dyDescent="0.25">
      <c r="A77" s="2">
        <v>43100</v>
      </c>
      <c r="B77">
        <v>2017</v>
      </c>
      <c r="C77">
        <v>4</v>
      </c>
      <c r="D77" t="s">
        <v>98</v>
      </c>
      <c r="E77" t="s">
        <v>98</v>
      </c>
      <c r="F77" t="s">
        <v>98</v>
      </c>
      <c r="G77" t="s">
        <v>98</v>
      </c>
      <c r="H77" t="s">
        <v>98</v>
      </c>
      <c r="I77" t="s">
        <v>98</v>
      </c>
      <c r="J77" t="s">
        <v>98</v>
      </c>
      <c r="K77" t="s">
        <v>98</v>
      </c>
      <c r="L77" t="s">
        <v>98</v>
      </c>
      <c r="M77">
        <v>-21679.7</v>
      </c>
      <c r="N77">
        <v>-11191.2</v>
      </c>
      <c r="O77">
        <v>-7080.8</v>
      </c>
      <c r="P77">
        <v>-22069</v>
      </c>
      <c r="Q77">
        <v>-10971.5</v>
      </c>
      <c r="R77">
        <v>-7584.3</v>
      </c>
      <c r="S77">
        <v>219.8</v>
      </c>
      <c r="T77">
        <v>-503.5</v>
      </c>
      <c r="U77" t="s">
        <v>98</v>
      </c>
      <c r="V77" t="s">
        <v>98</v>
      </c>
      <c r="W77" t="s">
        <v>98</v>
      </c>
      <c r="X77" t="s">
        <v>98</v>
      </c>
      <c r="Y77" t="s">
        <v>98</v>
      </c>
      <c r="Z77" t="s">
        <v>98</v>
      </c>
      <c r="AA77" t="s">
        <v>98</v>
      </c>
      <c r="AB77" t="s">
        <v>98</v>
      </c>
      <c r="AC77" t="s">
        <v>98</v>
      </c>
      <c r="AD77" t="s">
        <v>98</v>
      </c>
      <c r="AE77" t="s">
        <v>98</v>
      </c>
      <c r="AF77" t="s">
        <v>98</v>
      </c>
      <c r="AG77" t="s">
        <v>98</v>
      </c>
      <c r="AH77" t="s">
        <v>98</v>
      </c>
      <c r="AI77" t="s">
        <v>98</v>
      </c>
      <c r="AJ77" t="s">
        <v>98</v>
      </c>
      <c r="AK77" t="s">
        <v>98</v>
      </c>
      <c r="AL77" t="s">
        <v>98</v>
      </c>
      <c r="AM77" t="s">
        <v>98</v>
      </c>
      <c r="AN77" t="s">
        <v>98</v>
      </c>
      <c r="AO77" t="s">
        <v>98</v>
      </c>
    </row>
    <row r="80" spans="1:41" x14ac:dyDescent="0.25">
      <c r="D80" t="e">
        <f>D76+1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9"/>
  <sheetViews>
    <sheetView workbookViewId="0"/>
  </sheetViews>
  <sheetFormatPr defaultRowHeight="15" x14ac:dyDescent="0.25"/>
  <sheetData>
    <row r="1" spans="1:41" x14ac:dyDescent="0.25">
      <c r="B1" s="1" t="s">
        <v>0</v>
      </c>
      <c r="C1" s="1" t="s">
        <v>1087</v>
      </c>
      <c r="D1" s="1" t="s">
        <v>1</v>
      </c>
      <c r="E1" s="1" t="s">
        <v>1088</v>
      </c>
      <c r="F1" s="1" t="s">
        <v>1089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34</v>
      </c>
      <c r="W1" s="1" t="s">
        <v>19</v>
      </c>
      <c r="X1" s="1" t="s">
        <v>20</v>
      </c>
      <c r="Y1" s="1" t="s">
        <v>35</v>
      </c>
      <c r="Z1" s="1" t="s">
        <v>21</v>
      </c>
      <c r="AA1" s="1" t="s">
        <v>22</v>
      </c>
      <c r="AB1" s="1" t="s">
        <v>23</v>
      </c>
      <c r="AC1" s="1" t="s">
        <v>36</v>
      </c>
      <c r="AD1" s="1" t="s">
        <v>24</v>
      </c>
      <c r="AE1" s="1" t="s">
        <v>25</v>
      </c>
      <c r="AF1" s="1" t="s">
        <v>37</v>
      </c>
      <c r="AG1" s="1" t="s">
        <v>26</v>
      </c>
      <c r="AH1" s="1" t="s">
        <v>27</v>
      </c>
      <c r="AI1" s="1" t="s">
        <v>38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39</v>
      </c>
      <c r="AO1" s="1" t="s">
        <v>32</v>
      </c>
    </row>
    <row r="2" spans="1:41" x14ac:dyDescent="0.25">
      <c r="A2" s="2">
        <v>36191</v>
      </c>
      <c r="B2">
        <v>1999</v>
      </c>
      <c r="C2">
        <v>1</v>
      </c>
      <c r="D2" t="s">
        <v>1090</v>
      </c>
      <c r="E2" t="s">
        <v>1103</v>
      </c>
      <c r="F2" t="s">
        <v>1322</v>
      </c>
      <c r="G2" t="s">
        <v>632</v>
      </c>
      <c r="H2" t="s">
        <v>657</v>
      </c>
      <c r="I2" t="s">
        <v>131</v>
      </c>
      <c r="J2" t="s">
        <v>127</v>
      </c>
      <c r="K2" t="s">
        <v>195</v>
      </c>
      <c r="L2" t="s">
        <v>1547</v>
      </c>
      <c r="M2">
        <v>45.6</v>
      </c>
      <c r="N2">
        <v>27.4</v>
      </c>
      <c r="O2">
        <v>22.7</v>
      </c>
      <c r="P2">
        <v>49</v>
      </c>
      <c r="Q2">
        <v>27.8</v>
      </c>
      <c r="R2">
        <v>25.7</v>
      </c>
      <c r="S2">
        <v>0.4</v>
      </c>
      <c r="T2">
        <v>3</v>
      </c>
      <c r="U2" t="s">
        <v>1674</v>
      </c>
      <c r="X2" t="s">
        <v>1758</v>
      </c>
      <c r="Y2" t="s">
        <v>1603</v>
      </c>
      <c r="Z2" t="s">
        <v>1992</v>
      </c>
      <c r="AB2" t="s">
        <v>2012</v>
      </c>
      <c r="AC2" t="s">
        <v>2201</v>
      </c>
      <c r="AD2" t="s">
        <v>871</v>
      </c>
      <c r="AE2" t="s">
        <v>2223</v>
      </c>
      <c r="AF2" t="s">
        <v>2418</v>
      </c>
      <c r="AG2" t="s">
        <v>2420</v>
      </c>
      <c r="AH2" t="s">
        <v>2436</v>
      </c>
      <c r="AI2" t="s">
        <v>2009</v>
      </c>
      <c r="AJ2" t="s">
        <v>867</v>
      </c>
      <c r="AK2" t="s">
        <v>2661</v>
      </c>
      <c r="AL2" t="s">
        <v>950</v>
      </c>
      <c r="AM2" t="s">
        <v>2863</v>
      </c>
      <c r="AN2" t="s">
        <v>3089</v>
      </c>
      <c r="AO2" t="s">
        <v>3103</v>
      </c>
    </row>
    <row r="3" spans="1:41" x14ac:dyDescent="0.25">
      <c r="A3" s="2">
        <v>36219</v>
      </c>
      <c r="B3">
        <v>1999</v>
      </c>
      <c r="C3">
        <v>2</v>
      </c>
      <c r="D3" t="s">
        <v>40</v>
      </c>
      <c r="E3" t="s">
        <v>1104</v>
      </c>
      <c r="F3" t="s">
        <v>1323</v>
      </c>
      <c r="G3" t="s">
        <v>652</v>
      </c>
      <c r="H3" t="s">
        <v>61</v>
      </c>
      <c r="I3" t="s">
        <v>85</v>
      </c>
      <c r="J3" t="s">
        <v>103</v>
      </c>
      <c r="K3" t="s">
        <v>127</v>
      </c>
      <c r="L3" t="s">
        <v>987</v>
      </c>
      <c r="M3">
        <v>57.499999999999993</v>
      </c>
      <c r="N3">
        <v>33.6</v>
      </c>
      <c r="O3">
        <v>26.5</v>
      </c>
      <c r="P3">
        <v>50.3</v>
      </c>
      <c r="Q3">
        <v>26.9</v>
      </c>
      <c r="R3">
        <v>26</v>
      </c>
      <c r="S3">
        <v>-6.7</v>
      </c>
      <c r="T3">
        <v>-0.5</v>
      </c>
      <c r="U3" t="s">
        <v>1675</v>
      </c>
      <c r="X3" t="s">
        <v>1759</v>
      </c>
      <c r="Y3" t="s">
        <v>195</v>
      </c>
      <c r="Z3" t="s">
        <v>523</v>
      </c>
      <c r="AB3" t="s">
        <v>1074</v>
      </c>
      <c r="AC3" t="s">
        <v>1090</v>
      </c>
      <c r="AD3" t="s">
        <v>1066</v>
      </c>
      <c r="AE3" t="s">
        <v>2224</v>
      </c>
      <c r="AF3" t="s">
        <v>198</v>
      </c>
      <c r="AG3" t="s">
        <v>755</v>
      </c>
      <c r="AH3" t="s">
        <v>2437</v>
      </c>
      <c r="AI3" t="s">
        <v>547</v>
      </c>
      <c r="AJ3" t="s">
        <v>654</v>
      </c>
      <c r="AK3" t="s">
        <v>2662</v>
      </c>
      <c r="AL3" t="s">
        <v>2859</v>
      </c>
      <c r="AM3" t="s">
        <v>2864</v>
      </c>
      <c r="AN3" t="s">
        <v>398</v>
      </c>
      <c r="AO3" t="s">
        <v>3104</v>
      </c>
    </row>
    <row r="4" spans="1:41" x14ac:dyDescent="0.25">
      <c r="A4" s="2">
        <v>36250</v>
      </c>
      <c r="B4">
        <v>1999</v>
      </c>
      <c r="C4">
        <v>3</v>
      </c>
      <c r="D4" t="s">
        <v>551</v>
      </c>
      <c r="E4" t="s">
        <v>1105</v>
      </c>
      <c r="F4" t="s">
        <v>1324</v>
      </c>
      <c r="G4" t="s">
        <v>68</v>
      </c>
      <c r="H4" t="s">
        <v>109</v>
      </c>
      <c r="I4" t="s">
        <v>103</v>
      </c>
      <c r="J4" t="s">
        <v>93</v>
      </c>
      <c r="K4" t="s">
        <v>118</v>
      </c>
      <c r="L4" t="s">
        <v>977</v>
      </c>
      <c r="M4">
        <v>85.9</v>
      </c>
      <c r="N4">
        <v>47.3</v>
      </c>
      <c r="O4">
        <v>42.3</v>
      </c>
      <c r="P4">
        <v>72.600000000000023</v>
      </c>
      <c r="Q4">
        <v>34.399999999999991</v>
      </c>
      <c r="R4">
        <v>41.899999999999991</v>
      </c>
      <c r="S4">
        <v>-12.9</v>
      </c>
      <c r="T4">
        <v>-0.39999999999999991</v>
      </c>
      <c r="U4" t="s">
        <v>1676</v>
      </c>
      <c r="X4" t="s">
        <v>511</v>
      </c>
      <c r="Y4" t="s">
        <v>533</v>
      </c>
      <c r="Z4" t="s">
        <v>662</v>
      </c>
      <c r="AB4" t="s">
        <v>2013</v>
      </c>
      <c r="AC4" t="s">
        <v>71</v>
      </c>
      <c r="AD4" t="s">
        <v>548</v>
      </c>
      <c r="AE4" t="s">
        <v>2225</v>
      </c>
      <c r="AF4" t="s">
        <v>149</v>
      </c>
      <c r="AG4" t="s">
        <v>749</v>
      </c>
      <c r="AH4" t="s">
        <v>2438</v>
      </c>
      <c r="AI4" t="s">
        <v>58</v>
      </c>
      <c r="AJ4" t="s">
        <v>318</v>
      </c>
      <c r="AK4" t="s">
        <v>2663</v>
      </c>
      <c r="AL4" t="s">
        <v>1564</v>
      </c>
      <c r="AM4" t="s">
        <v>2865</v>
      </c>
      <c r="AN4" t="s">
        <v>207</v>
      </c>
      <c r="AO4" t="s">
        <v>3105</v>
      </c>
    </row>
    <row r="5" spans="1:41" x14ac:dyDescent="0.25">
      <c r="A5" s="2">
        <v>36280</v>
      </c>
      <c r="B5">
        <v>1999</v>
      </c>
      <c r="C5">
        <v>4</v>
      </c>
      <c r="D5" t="s">
        <v>398</v>
      </c>
      <c r="E5" t="s">
        <v>1106</v>
      </c>
      <c r="F5" t="s">
        <v>1325</v>
      </c>
      <c r="G5" t="s">
        <v>68</v>
      </c>
      <c r="H5" t="s">
        <v>53</v>
      </c>
      <c r="I5" t="s">
        <v>85</v>
      </c>
      <c r="J5" t="s">
        <v>70</v>
      </c>
      <c r="K5" t="s">
        <v>49</v>
      </c>
      <c r="L5" t="s">
        <v>971</v>
      </c>
      <c r="M5">
        <v>96.5</v>
      </c>
      <c r="N5">
        <v>51.8</v>
      </c>
      <c r="O5">
        <v>47.199999999999989</v>
      </c>
      <c r="P5">
        <v>92.1</v>
      </c>
      <c r="Q5">
        <v>44.800000000000011</v>
      </c>
      <c r="R5">
        <v>49.800000000000011</v>
      </c>
      <c r="S5">
        <v>-7</v>
      </c>
      <c r="T5">
        <v>2.6</v>
      </c>
      <c r="U5" t="s">
        <v>1677</v>
      </c>
      <c r="X5" t="s">
        <v>518</v>
      </c>
      <c r="Y5" t="s">
        <v>40</v>
      </c>
      <c r="Z5" t="s">
        <v>667</v>
      </c>
      <c r="AB5" t="s">
        <v>2014</v>
      </c>
      <c r="AC5" t="s">
        <v>307</v>
      </c>
      <c r="AD5" t="s">
        <v>782</v>
      </c>
      <c r="AE5" t="s">
        <v>2226</v>
      </c>
      <c r="AF5" t="s">
        <v>54</v>
      </c>
      <c r="AG5" t="s">
        <v>865</v>
      </c>
      <c r="AH5" t="s">
        <v>2439</v>
      </c>
      <c r="AI5" t="s">
        <v>1756</v>
      </c>
      <c r="AJ5" t="s">
        <v>2231</v>
      </c>
      <c r="AK5" t="s">
        <v>2067</v>
      </c>
      <c r="AL5" t="s">
        <v>1704</v>
      </c>
      <c r="AM5" t="s">
        <v>2866</v>
      </c>
      <c r="AN5" t="s">
        <v>1094</v>
      </c>
      <c r="AO5" t="s">
        <v>186</v>
      </c>
    </row>
    <row r="6" spans="1:41" x14ac:dyDescent="0.25">
      <c r="A6" s="2">
        <v>36311</v>
      </c>
      <c r="B6">
        <v>1999</v>
      </c>
      <c r="C6">
        <v>5</v>
      </c>
      <c r="D6" t="s">
        <v>135</v>
      </c>
      <c r="E6" t="s">
        <v>1107</v>
      </c>
      <c r="F6" t="s">
        <v>1326</v>
      </c>
      <c r="G6" t="s">
        <v>104</v>
      </c>
      <c r="H6" t="s">
        <v>107</v>
      </c>
      <c r="I6" t="s">
        <v>109</v>
      </c>
      <c r="J6" t="s">
        <v>113</v>
      </c>
      <c r="K6" t="s">
        <v>62</v>
      </c>
      <c r="L6" t="s">
        <v>983</v>
      </c>
      <c r="M6">
        <v>95.3</v>
      </c>
      <c r="N6">
        <v>53.300000000000011</v>
      </c>
      <c r="O6">
        <v>46.300000000000011</v>
      </c>
      <c r="P6">
        <v>85.899999999999977</v>
      </c>
      <c r="Q6">
        <v>39.799999999999983</v>
      </c>
      <c r="R6">
        <v>50.400000000000013</v>
      </c>
      <c r="S6">
        <v>-13.500000000000011</v>
      </c>
      <c r="T6">
        <v>4.1000000000000014</v>
      </c>
      <c r="U6" t="s">
        <v>1678</v>
      </c>
      <c r="X6" t="s">
        <v>1629</v>
      </c>
      <c r="Y6" t="s">
        <v>67</v>
      </c>
      <c r="Z6" t="s">
        <v>143</v>
      </c>
      <c r="AB6" t="s">
        <v>2015</v>
      </c>
      <c r="AC6" t="s">
        <v>45</v>
      </c>
      <c r="AD6" t="s">
        <v>1965</v>
      </c>
      <c r="AE6" t="s">
        <v>2227</v>
      </c>
      <c r="AF6" t="s">
        <v>76</v>
      </c>
      <c r="AG6" t="s">
        <v>637</v>
      </c>
      <c r="AH6" t="s">
        <v>2440</v>
      </c>
      <c r="AI6" t="s">
        <v>546</v>
      </c>
      <c r="AJ6" t="s">
        <v>785</v>
      </c>
      <c r="AK6" t="s">
        <v>2664</v>
      </c>
      <c r="AL6" t="s">
        <v>1702</v>
      </c>
      <c r="AM6" t="s">
        <v>2867</v>
      </c>
      <c r="AN6" t="s">
        <v>65</v>
      </c>
      <c r="AO6" t="s">
        <v>1075</v>
      </c>
    </row>
    <row r="7" spans="1:41" x14ac:dyDescent="0.25">
      <c r="A7" s="2">
        <v>36341</v>
      </c>
      <c r="B7">
        <v>1999</v>
      </c>
      <c r="C7">
        <v>6</v>
      </c>
      <c r="D7" t="s">
        <v>115</v>
      </c>
      <c r="E7" t="s">
        <v>1108</v>
      </c>
      <c r="F7" t="s">
        <v>1327</v>
      </c>
      <c r="G7" t="s">
        <v>88</v>
      </c>
      <c r="H7" t="s">
        <v>104</v>
      </c>
      <c r="I7" t="s">
        <v>45</v>
      </c>
      <c r="J7" t="s">
        <v>51</v>
      </c>
      <c r="K7" t="s">
        <v>93</v>
      </c>
      <c r="L7" t="s">
        <v>984</v>
      </c>
      <c r="M7">
        <v>106</v>
      </c>
      <c r="N7">
        <v>58.700000000000017</v>
      </c>
      <c r="O7">
        <v>55</v>
      </c>
      <c r="P7">
        <v>98.700000000000031</v>
      </c>
      <c r="Q7">
        <v>52.900000000000013</v>
      </c>
      <c r="R7">
        <v>53.5</v>
      </c>
      <c r="S7">
        <v>-5.799999999999998</v>
      </c>
      <c r="T7">
        <v>-1.5000000000000011</v>
      </c>
      <c r="U7" t="s">
        <v>1679</v>
      </c>
      <c r="X7" t="s">
        <v>1760</v>
      </c>
      <c r="Y7" t="s">
        <v>1938</v>
      </c>
      <c r="Z7" t="s">
        <v>108</v>
      </c>
      <c r="AB7" t="s">
        <v>2016</v>
      </c>
      <c r="AC7" t="s">
        <v>60</v>
      </c>
      <c r="AD7" t="s">
        <v>862</v>
      </c>
      <c r="AE7" t="s">
        <v>2228</v>
      </c>
      <c r="AF7" t="s">
        <v>104</v>
      </c>
      <c r="AG7" t="s">
        <v>871</v>
      </c>
      <c r="AH7" t="s">
        <v>2441</v>
      </c>
      <c r="AI7" t="s">
        <v>75</v>
      </c>
      <c r="AJ7" t="s">
        <v>768</v>
      </c>
      <c r="AK7" t="s">
        <v>2665</v>
      </c>
      <c r="AL7" t="s">
        <v>2860</v>
      </c>
      <c r="AM7" t="s">
        <v>2868</v>
      </c>
      <c r="AN7" t="s">
        <v>765</v>
      </c>
      <c r="AO7" t="s">
        <v>3106</v>
      </c>
    </row>
    <row r="8" spans="1:41" x14ac:dyDescent="0.25">
      <c r="A8" s="2">
        <v>36372</v>
      </c>
      <c r="B8">
        <v>1999</v>
      </c>
      <c r="C8">
        <v>7</v>
      </c>
      <c r="D8" t="s">
        <v>131</v>
      </c>
      <c r="E8" t="s">
        <v>1109</v>
      </c>
      <c r="F8" t="s">
        <v>1328</v>
      </c>
      <c r="G8" t="s">
        <v>113</v>
      </c>
      <c r="H8" t="s">
        <v>95</v>
      </c>
      <c r="I8" t="s">
        <v>93</v>
      </c>
      <c r="J8" t="s">
        <v>70</v>
      </c>
      <c r="K8" t="s">
        <v>118</v>
      </c>
      <c r="L8" t="s">
        <v>981</v>
      </c>
      <c r="M8">
        <v>101.8</v>
      </c>
      <c r="N8">
        <v>56.799999999999962</v>
      </c>
      <c r="O8">
        <v>48.5</v>
      </c>
      <c r="P8">
        <v>102.1</v>
      </c>
      <c r="Q8">
        <v>55.500000000000028</v>
      </c>
      <c r="R8">
        <v>50.099999999999973</v>
      </c>
      <c r="S8">
        <v>-1.2999999999999969</v>
      </c>
      <c r="T8">
        <v>1.6</v>
      </c>
      <c r="U8" t="s">
        <v>1680</v>
      </c>
      <c r="X8" t="s">
        <v>1761</v>
      </c>
      <c r="Y8" t="s">
        <v>106</v>
      </c>
      <c r="Z8" t="s">
        <v>113</v>
      </c>
      <c r="AB8" t="s">
        <v>2017</v>
      </c>
      <c r="AC8" t="s">
        <v>138</v>
      </c>
      <c r="AD8" t="s">
        <v>203</v>
      </c>
      <c r="AE8" t="s">
        <v>2229</v>
      </c>
      <c r="AF8" t="s">
        <v>135</v>
      </c>
      <c r="AG8" t="s">
        <v>372</v>
      </c>
      <c r="AH8" t="s">
        <v>2442</v>
      </c>
      <c r="AI8" t="s">
        <v>1094</v>
      </c>
      <c r="AJ8" t="s">
        <v>654</v>
      </c>
      <c r="AK8" t="s">
        <v>2666</v>
      </c>
      <c r="AL8" t="s">
        <v>952</v>
      </c>
      <c r="AM8" t="s">
        <v>2869</v>
      </c>
      <c r="AN8" t="s">
        <v>547</v>
      </c>
      <c r="AO8" t="s">
        <v>3107</v>
      </c>
    </row>
    <row r="9" spans="1:41" x14ac:dyDescent="0.25">
      <c r="A9" s="2">
        <v>36403</v>
      </c>
      <c r="B9">
        <v>1999</v>
      </c>
      <c r="C9">
        <v>8</v>
      </c>
      <c r="D9" t="s">
        <v>125</v>
      </c>
      <c r="E9" t="s">
        <v>1110</v>
      </c>
      <c r="F9" t="s">
        <v>1329</v>
      </c>
      <c r="G9" t="s">
        <v>93</v>
      </c>
      <c r="H9" t="s">
        <v>115</v>
      </c>
      <c r="I9" t="s">
        <v>47</v>
      </c>
      <c r="J9" t="s">
        <v>93</v>
      </c>
      <c r="K9" t="s">
        <v>65</v>
      </c>
      <c r="L9" t="s">
        <v>1548</v>
      </c>
      <c r="M9">
        <v>105.8</v>
      </c>
      <c r="N9">
        <v>52.800000000000011</v>
      </c>
      <c r="O9">
        <v>57</v>
      </c>
      <c r="P9">
        <v>108</v>
      </c>
      <c r="Q9">
        <v>52.199999999999989</v>
      </c>
      <c r="R9">
        <v>59.300000000000011</v>
      </c>
      <c r="S9">
        <v>-0.60000000000000142</v>
      </c>
      <c r="T9">
        <v>2.2999999999999989</v>
      </c>
      <c r="U9" t="s">
        <v>1681</v>
      </c>
      <c r="X9" t="s">
        <v>1762</v>
      </c>
      <c r="Y9" t="s">
        <v>131</v>
      </c>
      <c r="Z9" t="s">
        <v>93</v>
      </c>
      <c r="AB9" t="s">
        <v>2018</v>
      </c>
      <c r="AC9" t="s">
        <v>108</v>
      </c>
      <c r="AD9" t="s">
        <v>767</v>
      </c>
      <c r="AE9" t="s">
        <v>2230</v>
      </c>
      <c r="AF9" t="s">
        <v>46</v>
      </c>
      <c r="AG9" t="s">
        <v>864</v>
      </c>
      <c r="AH9" t="s">
        <v>2443</v>
      </c>
      <c r="AI9" t="s">
        <v>655</v>
      </c>
      <c r="AJ9" t="s">
        <v>317</v>
      </c>
      <c r="AK9" t="s">
        <v>2667</v>
      </c>
      <c r="AL9" t="s">
        <v>953</v>
      </c>
      <c r="AM9" t="s">
        <v>2870</v>
      </c>
      <c r="AN9" t="s">
        <v>307</v>
      </c>
      <c r="AO9" t="s">
        <v>3108</v>
      </c>
    </row>
    <row r="10" spans="1:41" x14ac:dyDescent="0.25">
      <c r="A10" s="2">
        <v>36433</v>
      </c>
      <c r="B10">
        <v>1999</v>
      </c>
      <c r="C10">
        <v>9</v>
      </c>
      <c r="D10" t="s">
        <v>58</v>
      </c>
      <c r="E10" t="s">
        <v>1111</v>
      </c>
      <c r="F10" t="s">
        <v>1330</v>
      </c>
      <c r="G10" t="s">
        <v>107</v>
      </c>
      <c r="H10" t="s">
        <v>75</v>
      </c>
      <c r="I10" t="s">
        <v>109</v>
      </c>
      <c r="J10" t="s">
        <v>107</v>
      </c>
      <c r="K10" t="s">
        <v>48</v>
      </c>
      <c r="L10" t="s">
        <v>979</v>
      </c>
      <c r="M10">
        <v>101.4</v>
      </c>
      <c r="N10">
        <v>52.5</v>
      </c>
      <c r="O10">
        <v>55.100000000000023</v>
      </c>
      <c r="P10">
        <v>100.59999999999989</v>
      </c>
      <c r="Q10">
        <v>53</v>
      </c>
      <c r="R10">
        <v>54.300000000000011</v>
      </c>
      <c r="S10">
        <v>0.5</v>
      </c>
      <c r="T10">
        <v>-0.79999999999999893</v>
      </c>
      <c r="U10" t="s">
        <v>1681</v>
      </c>
      <c r="X10" t="s">
        <v>367</v>
      </c>
      <c r="Y10" t="s">
        <v>127</v>
      </c>
      <c r="Z10" t="s">
        <v>545</v>
      </c>
      <c r="AB10" t="s">
        <v>2019</v>
      </c>
      <c r="AC10" t="s">
        <v>103</v>
      </c>
      <c r="AD10" t="s">
        <v>749</v>
      </c>
      <c r="AE10" t="s">
        <v>868</v>
      </c>
      <c r="AF10" t="s">
        <v>123</v>
      </c>
      <c r="AG10" t="s">
        <v>876</v>
      </c>
      <c r="AH10" t="s">
        <v>2444</v>
      </c>
      <c r="AI10" t="s">
        <v>78</v>
      </c>
      <c r="AJ10" t="s">
        <v>1992</v>
      </c>
      <c r="AK10" t="s">
        <v>2668</v>
      </c>
      <c r="AL10" t="s">
        <v>1748</v>
      </c>
      <c r="AM10" t="s">
        <v>2871</v>
      </c>
      <c r="AN10" t="s">
        <v>70</v>
      </c>
      <c r="AO10" t="s">
        <v>2659</v>
      </c>
    </row>
    <row r="11" spans="1:41" x14ac:dyDescent="0.25">
      <c r="A11" s="2">
        <v>36464</v>
      </c>
      <c r="B11">
        <v>1999</v>
      </c>
      <c r="C11">
        <v>10</v>
      </c>
      <c r="D11" t="s">
        <v>632</v>
      </c>
      <c r="E11" t="s">
        <v>1112</v>
      </c>
      <c r="F11" t="s">
        <v>1331</v>
      </c>
      <c r="G11" t="s">
        <v>93</v>
      </c>
      <c r="H11" t="s">
        <v>75</v>
      </c>
      <c r="I11" t="s">
        <v>62</v>
      </c>
      <c r="J11" t="s">
        <v>107</v>
      </c>
      <c r="K11" t="s">
        <v>88</v>
      </c>
      <c r="L11" t="s">
        <v>968</v>
      </c>
      <c r="M11">
        <v>102</v>
      </c>
      <c r="N11">
        <v>54.600000000000023</v>
      </c>
      <c r="O11">
        <v>53.399999999999977</v>
      </c>
      <c r="P11">
        <v>108.8000000000001</v>
      </c>
      <c r="Q11">
        <v>58.300000000000011</v>
      </c>
      <c r="R11">
        <v>56.5</v>
      </c>
      <c r="S11">
        <v>3.6999999999999962</v>
      </c>
      <c r="T11">
        <v>3.1</v>
      </c>
      <c r="U11" t="s">
        <v>1682</v>
      </c>
      <c r="X11" t="s">
        <v>1763</v>
      </c>
      <c r="Y11" t="s">
        <v>662</v>
      </c>
      <c r="Z11" t="s">
        <v>90</v>
      </c>
      <c r="AB11" t="s">
        <v>542</v>
      </c>
      <c r="AC11" t="s">
        <v>104</v>
      </c>
      <c r="AD11" t="s">
        <v>669</v>
      </c>
      <c r="AE11" t="s">
        <v>861</v>
      </c>
      <c r="AF11" t="s">
        <v>47</v>
      </c>
      <c r="AG11" t="s">
        <v>195</v>
      </c>
      <c r="AH11" t="s">
        <v>2445</v>
      </c>
      <c r="AI11" t="s">
        <v>113</v>
      </c>
      <c r="AJ11" t="s">
        <v>93</v>
      </c>
      <c r="AK11" t="s">
        <v>2669</v>
      </c>
      <c r="AL11" t="s">
        <v>1701</v>
      </c>
      <c r="AM11" t="s">
        <v>2872</v>
      </c>
      <c r="AN11" t="s">
        <v>63</v>
      </c>
      <c r="AO11" t="s">
        <v>2202</v>
      </c>
    </row>
    <row r="12" spans="1:41" x14ac:dyDescent="0.25">
      <c r="A12" s="2">
        <v>36494</v>
      </c>
      <c r="B12">
        <v>1999</v>
      </c>
      <c r="C12">
        <v>11</v>
      </c>
      <c r="D12" t="s">
        <v>72</v>
      </c>
      <c r="E12" t="s">
        <v>1113</v>
      </c>
      <c r="F12" t="s">
        <v>1332</v>
      </c>
      <c r="G12" t="s">
        <v>62</v>
      </c>
      <c r="H12" t="s">
        <v>89</v>
      </c>
      <c r="I12" t="s">
        <v>48</v>
      </c>
      <c r="J12" t="s">
        <v>82</v>
      </c>
      <c r="K12" t="s">
        <v>65</v>
      </c>
      <c r="L12" t="s">
        <v>970</v>
      </c>
      <c r="M12">
        <v>118.5</v>
      </c>
      <c r="N12">
        <v>51.699999999999989</v>
      </c>
      <c r="O12">
        <v>74</v>
      </c>
      <c r="P12">
        <v>138.30000000000001</v>
      </c>
      <c r="Q12">
        <v>69.299999999999955</v>
      </c>
      <c r="R12">
        <v>76.200000000000045</v>
      </c>
      <c r="S12">
        <v>17.600000000000001</v>
      </c>
      <c r="T12">
        <v>2.2000000000000002</v>
      </c>
      <c r="U12" t="s">
        <v>1676</v>
      </c>
      <c r="X12" t="s">
        <v>1764</v>
      </c>
      <c r="Y12" t="s">
        <v>69</v>
      </c>
      <c r="Z12" t="s">
        <v>636</v>
      </c>
      <c r="AB12" t="s">
        <v>542</v>
      </c>
      <c r="AC12" t="s">
        <v>398</v>
      </c>
      <c r="AD12" t="s">
        <v>92</v>
      </c>
      <c r="AE12" t="s">
        <v>863</v>
      </c>
      <c r="AF12" t="s">
        <v>104</v>
      </c>
      <c r="AG12" t="s">
        <v>147</v>
      </c>
      <c r="AH12" t="s">
        <v>2446</v>
      </c>
      <c r="AI12" t="s">
        <v>78</v>
      </c>
      <c r="AJ12" t="s">
        <v>93</v>
      </c>
      <c r="AK12" t="s">
        <v>2670</v>
      </c>
      <c r="AL12" t="s">
        <v>1562</v>
      </c>
      <c r="AM12" t="s">
        <v>2873</v>
      </c>
      <c r="AN12" t="s">
        <v>49</v>
      </c>
      <c r="AO12" t="s">
        <v>53</v>
      </c>
    </row>
    <row r="13" spans="1:41" x14ac:dyDescent="0.25">
      <c r="A13" s="2">
        <v>36525</v>
      </c>
      <c r="B13">
        <v>1999</v>
      </c>
      <c r="C13">
        <v>12</v>
      </c>
      <c r="D13" t="s">
        <v>49</v>
      </c>
      <c r="E13" t="s">
        <v>1114</v>
      </c>
      <c r="F13" t="s">
        <v>1333</v>
      </c>
      <c r="G13" t="s">
        <v>118</v>
      </c>
      <c r="H13" t="s">
        <v>65</v>
      </c>
      <c r="I13" t="s">
        <v>111</v>
      </c>
      <c r="J13" t="s">
        <v>89</v>
      </c>
      <c r="K13" t="s">
        <v>105</v>
      </c>
      <c r="L13" t="s">
        <v>1549</v>
      </c>
      <c r="M13">
        <v>241.7</v>
      </c>
      <c r="N13">
        <v>126.4</v>
      </c>
      <c r="O13">
        <v>125.8</v>
      </c>
      <c r="P13">
        <v>207.2</v>
      </c>
      <c r="Q13">
        <v>100.6</v>
      </c>
      <c r="R13">
        <v>117.09999999999989</v>
      </c>
      <c r="S13">
        <v>-25.8</v>
      </c>
      <c r="T13">
        <v>-8.6999999999999993</v>
      </c>
      <c r="U13" t="s">
        <v>1679</v>
      </c>
      <c r="X13" t="s">
        <v>116</v>
      </c>
      <c r="Y13" t="s">
        <v>1939</v>
      </c>
      <c r="Z13" t="s">
        <v>1969</v>
      </c>
      <c r="AB13" t="s">
        <v>202</v>
      </c>
      <c r="AC13" t="s">
        <v>524</v>
      </c>
      <c r="AD13" t="s">
        <v>137</v>
      </c>
      <c r="AE13" t="s">
        <v>644</v>
      </c>
      <c r="AF13" t="s">
        <v>872</v>
      </c>
      <c r="AG13" t="s">
        <v>117</v>
      </c>
      <c r="AH13" t="s">
        <v>2447</v>
      </c>
      <c r="AI13" t="s">
        <v>159</v>
      </c>
      <c r="AJ13" t="s">
        <v>96</v>
      </c>
      <c r="AK13" t="s">
        <v>2671</v>
      </c>
      <c r="AL13" t="s">
        <v>952</v>
      </c>
      <c r="AM13" t="s">
        <v>2874</v>
      </c>
      <c r="AN13" t="s">
        <v>3090</v>
      </c>
      <c r="AO13" t="s">
        <v>751</v>
      </c>
    </row>
    <row r="14" spans="1:41" x14ac:dyDescent="0.25">
      <c r="A14" s="2">
        <v>36556</v>
      </c>
      <c r="B14">
        <v>2000</v>
      </c>
      <c r="C14">
        <v>1</v>
      </c>
      <c r="D14" t="s">
        <v>106</v>
      </c>
      <c r="E14" t="s">
        <v>1115</v>
      </c>
      <c r="F14" t="s">
        <v>1334</v>
      </c>
      <c r="G14" t="s">
        <v>67</v>
      </c>
      <c r="H14" t="s">
        <v>105</v>
      </c>
      <c r="I14" t="s">
        <v>62</v>
      </c>
      <c r="J14" t="s">
        <v>68</v>
      </c>
      <c r="K14" t="s">
        <v>91</v>
      </c>
      <c r="L14" t="s">
        <v>969</v>
      </c>
      <c r="M14">
        <v>82.9</v>
      </c>
      <c r="N14">
        <v>52.8</v>
      </c>
      <c r="O14">
        <v>34.4</v>
      </c>
      <c r="P14">
        <v>102</v>
      </c>
      <c r="Q14">
        <v>64.900000000000006</v>
      </c>
      <c r="R14">
        <v>41.4</v>
      </c>
      <c r="S14">
        <v>12.1</v>
      </c>
      <c r="T14">
        <v>7</v>
      </c>
      <c r="U14" t="s">
        <v>1678</v>
      </c>
      <c r="X14" t="s">
        <v>1765</v>
      </c>
      <c r="Y14" t="s">
        <v>1940</v>
      </c>
      <c r="Z14" t="s">
        <v>120</v>
      </c>
      <c r="AB14" t="s">
        <v>2020</v>
      </c>
      <c r="AC14" t="s">
        <v>229</v>
      </c>
      <c r="AD14" t="s">
        <v>153</v>
      </c>
      <c r="AE14" t="s">
        <v>316</v>
      </c>
      <c r="AF14" t="s">
        <v>867</v>
      </c>
      <c r="AG14" t="s">
        <v>628</v>
      </c>
      <c r="AH14" t="s">
        <v>2448</v>
      </c>
      <c r="AI14" t="s">
        <v>2652</v>
      </c>
      <c r="AJ14" t="s">
        <v>313</v>
      </c>
      <c r="AK14" t="s">
        <v>2672</v>
      </c>
      <c r="AL14" t="s">
        <v>952</v>
      </c>
      <c r="AM14" t="s">
        <v>2875</v>
      </c>
      <c r="AN14" t="s">
        <v>1064</v>
      </c>
      <c r="AO14" t="s">
        <v>2001</v>
      </c>
    </row>
    <row r="15" spans="1:41" x14ac:dyDescent="0.25">
      <c r="A15" s="2">
        <v>36585</v>
      </c>
      <c r="B15">
        <v>2000</v>
      </c>
      <c r="C15">
        <v>2</v>
      </c>
      <c r="D15" t="s">
        <v>652</v>
      </c>
      <c r="E15" t="s">
        <v>1116</v>
      </c>
      <c r="F15" t="s">
        <v>1335</v>
      </c>
      <c r="G15" t="s">
        <v>118</v>
      </c>
      <c r="H15" t="s">
        <v>546</v>
      </c>
      <c r="I15" t="s">
        <v>105</v>
      </c>
      <c r="J15" t="s">
        <v>49</v>
      </c>
      <c r="K15" t="s">
        <v>114</v>
      </c>
      <c r="L15" t="s">
        <v>1550</v>
      </c>
      <c r="M15">
        <v>101.9</v>
      </c>
      <c r="N15">
        <v>58.400000000000013</v>
      </c>
      <c r="O15">
        <v>47.9</v>
      </c>
      <c r="P15">
        <v>115.4</v>
      </c>
      <c r="Q15">
        <v>73.400000000000006</v>
      </c>
      <c r="R15">
        <v>46.4</v>
      </c>
      <c r="S15">
        <v>15</v>
      </c>
      <c r="T15">
        <v>-1.5</v>
      </c>
      <c r="U15" t="s">
        <v>1682</v>
      </c>
      <c r="X15" t="s">
        <v>1766</v>
      </c>
      <c r="Y15" t="s">
        <v>499</v>
      </c>
      <c r="Z15" t="s">
        <v>528</v>
      </c>
      <c r="AB15" t="s">
        <v>80</v>
      </c>
      <c r="AC15" t="s">
        <v>143</v>
      </c>
      <c r="AD15" t="s">
        <v>765</v>
      </c>
      <c r="AE15" t="s">
        <v>2231</v>
      </c>
      <c r="AF15" t="s">
        <v>2419</v>
      </c>
      <c r="AG15" t="s">
        <v>146</v>
      </c>
      <c r="AH15" t="s">
        <v>2449</v>
      </c>
      <c r="AI15" t="s">
        <v>121</v>
      </c>
      <c r="AJ15" t="s">
        <v>771</v>
      </c>
      <c r="AK15" t="s">
        <v>2673</v>
      </c>
      <c r="AL15" t="s">
        <v>1701</v>
      </c>
      <c r="AM15" t="s">
        <v>2876</v>
      </c>
      <c r="AN15" t="s">
        <v>56</v>
      </c>
      <c r="AO15" t="s">
        <v>3109</v>
      </c>
    </row>
    <row r="16" spans="1:41" x14ac:dyDescent="0.25">
      <c r="A16" s="2">
        <v>36616</v>
      </c>
      <c r="B16">
        <v>2000</v>
      </c>
      <c r="C16">
        <v>3</v>
      </c>
      <c r="D16" t="s">
        <v>52</v>
      </c>
      <c r="E16" t="s">
        <v>885</v>
      </c>
      <c r="F16" t="s">
        <v>1336</v>
      </c>
      <c r="G16" t="s">
        <v>104</v>
      </c>
      <c r="H16" t="s">
        <v>41</v>
      </c>
      <c r="I16" t="s">
        <v>88</v>
      </c>
      <c r="J16" t="s">
        <v>48</v>
      </c>
      <c r="K16" t="s">
        <v>64</v>
      </c>
      <c r="L16" t="s">
        <v>322</v>
      </c>
      <c r="M16">
        <v>145.39999999999989</v>
      </c>
      <c r="N16">
        <v>80.3</v>
      </c>
      <c r="O16">
        <v>72.399999999999977</v>
      </c>
      <c r="P16">
        <v>149.1</v>
      </c>
      <c r="Q16">
        <v>83.5</v>
      </c>
      <c r="R16">
        <v>72.899999999999977</v>
      </c>
      <c r="S16">
        <v>3.2</v>
      </c>
      <c r="T16">
        <v>0.5</v>
      </c>
      <c r="U16" t="s">
        <v>1683</v>
      </c>
      <c r="X16" t="s">
        <v>1767</v>
      </c>
      <c r="Y16" t="s">
        <v>646</v>
      </c>
      <c r="Z16" t="s">
        <v>1975</v>
      </c>
      <c r="AB16" t="s">
        <v>2021</v>
      </c>
      <c r="AC16" t="s">
        <v>132</v>
      </c>
      <c r="AD16" t="s">
        <v>314</v>
      </c>
      <c r="AE16" t="s">
        <v>204</v>
      </c>
      <c r="AF16" t="s">
        <v>644</v>
      </c>
      <c r="AG16" t="s">
        <v>771</v>
      </c>
      <c r="AH16" t="s">
        <v>2450</v>
      </c>
      <c r="AI16" t="s">
        <v>132</v>
      </c>
      <c r="AJ16" t="s">
        <v>195</v>
      </c>
      <c r="AK16" t="s">
        <v>2674</v>
      </c>
      <c r="AL16" t="s">
        <v>1560</v>
      </c>
      <c r="AM16" t="s">
        <v>2877</v>
      </c>
      <c r="AN16" t="s">
        <v>315</v>
      </c>
      <c r="AO16" t="s">
        <v>3092</v>
      </c>
    </row>
    <row r="17" spans="1:41" x14ac:dyDescent="0.25">
      <c r="A17" s="2">
        <v>36646</v>
      </c>
      <c r="B17">
        <v>2000</v>
      </c>
      <c r="C17">
        <v>4</v>
      </c>
      <c r="D17" t="s">
        <v>45</v>
      </c>
      <c r="E17" t="s">
        <v>1117</v>
      </c>
      <c r="F17" t="s">
        <v>1337</v>
      </c>
      <c r="G17" t="s">
        <v>66</v>
      </c>
      <c r="H17" t="s">
        <v>546</v>
      </c>
      <c r="I17" t="s">
        <v>48</v>
      </c>
      <c r="J17" t="s">
        <v>113</v>
      </c>
      <c r="K17" t="s">
        <v>89</v>
      </c>
      <c r="L17" t="s">
        <v>1551</v>
      </c>
      <c r="M17">
        <v>139.80000000000001</v>
      </c>
      <c r="N17">
        <v>69.699999999999989</v>
      </c>
      <c r="O17">
        <v>75.400000000000006</v>
      </c>
      <c r="P17">
        <v>168.5</v>
      </c>
      <c r="Q17">
        <v>92.2</v>
      </c>
      <c r="R17">
        <v>81.600000000000023</v>
      </c>
      <c r="S17">
        <v>22.5</v>
      </c>
      <c r="T17">
        <v>6.1999999999999984</v>
      </c>
      <c r="U17" t="s">
        <v>1682</v>
      </c>
      <c r="X17" t="s">
        <v>1768</v>
      </c>
      <c r="Y17" t="s">
        <v>121</v>
      </c>
      <c r="Z17" t="s">
        <v>1944</v>
      </c>
      <c r="AB17" t="s">
        <v>370</v>
      </c>
      <c r="AC17" t="s">
        <v>2202</v>
      </c>
      <c r="AD17" t="s">
        <v>130</v>
      </c>
      <c r="AE17" t="s">
        <v>668</v>
      </c>
      <c r="AF17" t="s">
        <v>134</v>
      </c>
      <c r="AG17" t="s">
        <v>628</v>
      </c>
      <c r="AH17" t="s">
        <v>2451</v>
      </c>
      <c r="AI17" t="s">
        <v>123</v>
      </c>
      <c r="AJ17" t="s">
        <v>640</v>
      </c>
      <c r="AK17" t="s">
        <v>2675</v>
      </c>
      <c r="AL17" t="s">
        <v>325</v>
      </c>
      <c r="AM17" t="s">
        <v>598</v>
      </c>
      <c r="AN17" t="s">
        <v>546</v>
      </c>
      <c r="AO17" t="s">
        <v>1956</v>
      </c>
    </row>
    <row r="18" spans="1:41" x14ac:dyDescent="0.25">
      <c r="A18" s="2">
        <v>36677</v>
      </c>
      <c r="B18">
        <v>2000</v>
      </c>
      <c r="C18">
        <v>5</v>
      </c>
      <c r="D18" t="s">
        <v>45</v>
      </c>
      <c r="E18" t="s">
        <v>1118</v>
      </c>
      <c r="F18" t="s">
        <v>1338</v>
      </c>
      <c r="G18" t="s">
        <v>65</v>
      </c>
      <c r="H18" t="s">
        <v>91</v>
      </c>
      <c r="I18" t="s">
        <v>111</v>
      </c>
      <c r="J18" t="s">
        <v>105</v>
      </c>
      <c r="K18" t="s">
        <v>104</v>
      </c>
      <c r="L18" t="s">
        <v>957</v>
      </c>
      <c r="M18">
        <v>139.5</v>
      </c>
      <c r="N18">
        <v>72.699999999999974</v>
      </c>
      <c r="O18">
        <v>81.500000000000028</v>
      </c>
      <c r="P18">
        <v>182.7</v>
      </c>
      <c r="Q18">
        <v>101.5</v>
      </c>
      <c r="R18">
        <v>95.899999999999977</v>
      </c>
      <c r="S18">
        <v>28.8</v>
      </c>
      <c r="T18">
        <v>14.4</v>
      </c>
      <c r="U18" t="s">
        <v>1682</v>
      </c>
      <c r="X18" t="s">
        <v>1769</v>
      </c>
      <c r="Y18" t="s">
        <v>509</v>
      </c>
      <c r="Z18" t="s">
        <v>483</v>
      </c>
      <c r="AB18" t="s">
        <v>760</v>
      </c>
      <c r="AC18" t="s">
        <v>321</v>
      </c>
      <c r="AD18" t="s">
        <v>96</v>
      </c>
      <c r="AE18" t="s">
        <v>877</v>
      </c>
      <c r="AF18" t="s">
        <v>60</v>
      </c>
      <c r="AG18" t="s">
        <v>545</v>
      </c>
      <c r="AH18" t="s">
        <v>2452</v>
      </c>
      <c r="AI18" t="s">
        <v>60</v>
      </c>
      <c r="AJ18" t="s">
        <v>195</v>
      </c>
      <c r="AK18" t="s">
        <v>2676</v>
      </c>
      <c r="AL18" t="s">
        <v>1726</v>
      </c>
      <c r="AM18" t="s">
        <v>2878</v>
      </c>
      <c r="AN18" t="s">
        <v>111</v>
      </c>
      <c r="AO18" t="s">
        <v>1083</v>
      </c>
    </row>
    <row r="19" spans="1:41" x14ac:dyDescent="0.25">
      <c r="A19" s="2">
        <v>36707</v>
      </c>
      <c r="B19">
        <v>2000</v>
      </c>
      <c r="C19">
        <v>6</v>
      </c>
      <c r="D19" t="s">
        <v>45</v>
      </c>
      <c r="E19" t="s">
        <v>1119</v>
      </c>
      <c r="F19" t="s">
        <v>1339</v>
      </c>
      <c r="G19" t="s">
        <v>88</v>
      </c>
      <c r="H19" t="s">
        <v>51</v>
      </c>
      <c r="I19" t="s">
        <v>66</v>
      </c>
      <c r="J19" t="s">
        <v>49</v>
      </c>
      <c r="K19" t="s">
        <v>106</v>
      </c>
      <c r="L19" t="s">
        <v>956</v>
      </c>
      <c r="M19">
        <v>151.39999999999989</v>
      </c>
      <c r="N19">
        <v>71.5</v>
      </c>
      <c r="O19">
        <v>91.099999999999966</v>
      </c>
      <c r="P19">
        <v>170.09999999999991</v>
      </c>
      <c r="Q19">
        <v>92.2</v>
      </c>
      <c r="R19">
        <v>89.100000000000023</v>
      </c>
      <c r="S19">
        <v>20.70000000000001</v>
      </c>
      <c r="T19">
        <v>-2</v>
      </c>
      <c r="U19" t="s">
        <v>1684</v>
      </c>
      <c r="X19" t="s">
        <v>205</v>
      </c>
      <c r="Y19" t="s">
        <v>483</v>
      </c>
      <c r="Z19" t="s">
        <v>1081</v>
      </c>
      <c r="AB19" t="s">
        <v>753</v>
      </c>
      <c r="AC19" t="s">
        <v>135</v>
      </c>
      <c r="AD19" t="s">
        <v>119</v>
      </c>
      <c r="AE19" t="s">
        <v>79</v>
      </c>
      <c r="AF19" t="s">
        <v>93</v>
      </c>
      <c r="AG19" t="s">
        <v>533</v>
      </c>
      <c r="AH19" t="s">
        <v>2453</v>
      </c>
      <c r="AI19" t="s">
        <v>111</v>
      </c>
      <c r="AJ19" t="s">
        <v>771</v>
      </c>
      <c r="AK19" t="s">
        <v>2677</v>
      </c>
      <c r="AL19" t="s">
        <v>323</v>
      </c>
      <c r="AM19" t="s">
        <v>2879</v>
      </c>
      <c r="AN19" t="s">
        <v>117</v>
      </c>
      <c r="AO19" t="s">
        <v>3110</v>
      </c>
    </row>
    <row r="20" spans="1:41" x14ac:dyDescent="0.25">
      <c r="A20" s="2">
        <v>36738</v>
      </c>
      <c r="B20">
        <v>2000</v>
      </c>
      <c r="C20">
        <v>7</v>
      </c>
      <c r="D20" t="s">
        <v>137</v>
      </c>
      <c r="E20" t="s">
        <v>1120</v>
      </c>
      <c r="F20" t="s">
        <v>1340</v>
      </c>
      <c r="G20" t="s">
        <v>48</v>
      </c>
      <c r="H20" t="s">
        <v>104</v>
      </c>
      <c r="I20" t="s">
        <v>66</v>
      </c>
      <c r="J20" t="s">
        <v>136</v>
      </c>
      <c r="K20" t="s">
        <v>104</v>
      </c>
      <c r="L20" t="s">
        <v>961</v>
      </c>
      <c r="M20">
        <v>134.5</v>
      </c>
      <c r="N20">
        <v>67.900000000000034</v>
      </c>
      <c r="O20">
        <v>75.300000000000026</v>
      </c>
      <c r="P20">
        <v>158.10000000000011</v>
      </c>
      <c r="Q20">
        <v>88.400000000000034</v>
      </c>
      <c r="R20">
        <v>78.399999999999977</v>
      </c>
      <c r="S20">
        <v>20.5</v>
      </c>
      <c r="T20">
        <v>3.0999999999999979</v>
      </c>
      <c r="U20" t="s">
        <v>1684</v>
      </c>
      <c r="X20" t="s">
        <v>398</v>
      </c>
      <c r="Y20" t="s">
        <v>1094</v>
      </c>
      <c r="Z20" t="s">
        <v>495</v>
      </c>
      <c r="AB20" t="s">
        <v>317</v>
      </c>
      <c r="AC20" t="s">
        <v>66</v>
      </c>
      <c r="AD20" t="s">
        <v>55</v>
      </c>
      <c r="AE20" t="s">
        <v>88</v>
      </c>
      <c r="AF20" t="s">
        <v>93</v>
      </c>
      <c r="AG20" t="s">
        <v>397</v>
      </c>
      <c r="AH20" t="s">
        <v>2454</v>
      </c>
      <c r="AI20" t="s">
        <v>88</v>
      </c>
      <c r="AJ20" t="s">
        <v>310</v>
      </c>
      <c r="AK20" t="s">
        <v>2678</v>
      </c>
      <c r="AL20" t="s">
        <v>326</v>
      </c>
      <c r="AM20" t="s">
        <v>2880</v>
      </c>
      <c r="AN20" t="s">
        <v>140</v>
      </c>
      <c r="AO20" t="s">
        <v>3111</v>
      </c>
    </row>
    <row r="21" spans="1:41" x14ac:dyDescent="0.25">
      <c r="A21" s="2">
        <v>36769</v>
      </c>
      <c r="B21">
        <v>2000</v>
      </c>
      <c r="C21">
        <v>8</v>
      </c>
      <c r="D21" t="s">
        <v>1091</v>
      </c>
      <c r="E21" t="s">
        <v>1121</v>
      </c>
      <c r="F21" t="s">
        <v>1341</v>
      </c>
      <c r="G21" t="s">
        <v>111</v>
      </c>
      <c r="H21" t="s">
        <v>546</v>
      </c>
      <c r="I21" t="s">
        <v>88</v>
      </c>
      <c r="J21" t="s">
        <v>49</v>
      </c>
      <c r="K21" t="s">
        <v>114</v>
      </c>
      <c r="L21" t="s">
        <v>322</v>
      </c>
      <c r="M21">
        <v>162.89999999999989</v>
      </c>
      <c r="N21">
        <v>82.699999999999974</v>
      </c>
      <c r="O21">
        <v>87.100000000000023</v>
      </c>
      <c r="P21">
        <v>186.39999999999981</v>
      </c>
      <c r="Q21">
        <v>96.899999999999977</v>
      </c>
      <c r="R21">
        <v>96.400000000000034</v>
      </c>
      <c r="S21">
        <v>14.2</v>
      </c>
      <c r="T21">
        <v>9.3000000000000007</v>
      </c>
      <c r="U21" t="s">
        <v>1685</v>
      </c>
      <c r="X21" t="s">
        <v>151</v>
      </c>
      <c r="Y21" t="s">
        <v>533</v>
      </c>
      <c r="Z21" t="s">
        <v>1993</v>
      </c>
      <c r="AB21" t="s">
        <v>1963</v>
      </c>
      <c r="AC21" t="s">
        <v>44</v>
      </c>
      <c r="AD21" t="s">
        <v>312</v>
      </c>
      <c r="AE21" t="s">
        <v>531</v>
      </c>
      <c r="AF21" t="s">
        <v>55</v>
      </c>
      <c r="AG21" t="s">
        <v>310</v>
      </c>
      <c r="AH21" t="s">
        <v>2455</v>
      </c>
      <c r="AI21" t="s">
        <v>96</v>
      </c>
      <c r="AJ21" t="s">
        <v>748</v>
      </c>
      <c r="AK21" t="s">
        <v>2679</v>
      </c>
      <c r="AL21" t="s">
        <v>954</v>
      </c>
      <c r="AM21" t="s">
        <v>2881</v>
      </c>
      <c r="AN21" t="s">
        <v>134</v>
      </c>
      <c r="AO21" t="s">
        <v>1956</v>
      </c>
    </row>
    <row r="22" spans="1:41" x14ac:dyDescent="0.25">
      <c r="A22" s="2">
        <v>36799</v>
      </c>
      <c r="B22">
        <v>2000</v>
      </c>
      <c r="C22">
        <v>9</v>
      </c>
      <c r="D22" t="s">
        <v>645</v>
      </c>
      <c r="E22" t="s">
        <v>1122</v>
      </c>
      <c r="F22" t="s">
        <v>1342</v>
      </c>
      <c r="G22" t="s">
        <v>75</v>
      </c>
      <c r="H22" t="s">
        <v>64</v>
      </c>
      <c r="I22" t="s">
        <v>113</v>
      </c>
      <c r="J22" t="s">
        <v>118</v>
      </c>
      <c r="K22" t="s">
        <v>105</v>
      </c>
      <c r="L22" t="s">
        <v>962</v>
      </c>
      <c r="M22">
        <v>146.5</v>
      </c>
      <c r="N22">
        <v>76.200000000000045</v>
      </c>
      <c r="O22">
        <v>77.199999999999932</v>
      </c>
      <c r="P22">
        <v>163.60000000000011</v>
      </c>
      <c r="Q22">
        <v>90.200000000000031</v>
      </c>
      <c r="R22">
        <v>80.299999999999955</v>
      </c>
      <c r="S22">
        <v>14</v>
      </c>
      <c r="T22">
        <v>3.100000000000001</v>
      </c>
      <c r="U22" t="s">
        <v>1685</v>
      </c>
      <c r="X22" t="s">
        <v>1770</v>
      </c>
      <c r="Y22" t="s">
        <v>82</v>
      </c>
      <c r="Z22" t="s">
        <v>526</v>
      </c>
      <c r="AB22" t="s">
        <v>667</v>
      </c>
      <c r="AC22" t="s">
        <v>82</v>
      </c>
      <c r="AD22" t="s">
        <v>645</v>
      </c>
      <c r="AE22" t="s">
        <v>661</v>
      </c>
      <c r="AF22" t="s">
        <v>79</v>
      </c>
      <c r="AG22" t="s">
        <v>646</v>
      </c>
      <c r="AH22" t="s">
        <v>2456</v>
      </c>
      <c r="AI22" t="s">
        <v>135</v>
      </c>
      <c r="AJ22" t="s">
        <v>535</v>
      </c>
      <c r="AK22" t="s">
        <v>2680</v>
      </c>
      <c r="AL22" t="s">
        <v>955</v>
      </c>
      <c r="AM22" t="s">
        <v>2882</v>
      </c>
      <c r="AN22" t="s">
        <v>113</v>
      </c>
      <c r="AO22" t="s">
        <v>1078</v>
      </c>
    </row>
    <row r="23" spans="1:41" x14ac:dyDescent="0.25">
      <c r="A23" s="2">
        <v>36830</v>
      </c>
      <c r="B23">
        <v>2000</v>
      </c>
      <c r="C23">
        <v>10</v>
      </c>
      <c r="D23" t="s">
        <v>44</v>
      </c>
      <c r="E23" t="s">
        <v>1123</v>
      </c>
      <c r="F23" t="s">
        <v>1343</v>
      </c>
      <c r="G23" t="s">
        <v>78</v>
      </c>
      <c r="H23" t="s">
        <v>47</v>
      </c>
      <c r="I23" t="s">
        <v>93</v>
      </c>
      <c r="J23" t="s">
        <v>47</v>
      </c>
      <c r="K23" t="s">
        <v>113</v>
      </c>
      <c r="L23" t="s">
        <v>978</v>
      </c>
      <c r="M23">
        <v>148.30000000000001</v>
      </c>
      <c r="N23">
        <v>78</v>
      </c>
      <c r="O23">
        <v>78.600000000000023</v>
      </c>
      <c r="P23">
        <v>171.59999999999991</v>
      </c>
      <c r="Q23">
        <v>97.199999999999918</v>
      </c>
      <c r="R23">
        <v>82.700000000000045</v>
      </c>
      <c r="S23">
        <v>19.199999999999989</v>
      </c>
      <c r="T23">
        <v>4.1000000000000014</v>
      </c>
      <c r="U23" t="s">
        <v>1686</v>
      </c>
      <c r="X23" t="s">
        <v>660</v>
      </c>
      <c r="Y23" t="s">
        <v>86</v>
      </c>
      <c r="Z23" t="s">
        <v>99</v>
      </c>
      <c r="AB23" t="s">
        <v>1086</v>
      </c>
      <c r="AC23" t="s">
        <v>109</v>
      </c>
      <c r="AD23" t="s">
        <v>313</v>
      </c>
      <c r="AE23" t="s">
        <v>775</v>
      </c>
      <c r="AF23" t="s">
        <v>82</v>
      </c>
      <c r="AG23" t="s">
        <v>531</v>
      </c>
      <c r="AH23" t="s">
        <v>2457</v>
      </c>
      <c r="AI23" t="s">
        <v>62</v>
      </c>
      <c r="AJ23" t="s">
        <v>147</v>
      </c>
      <c r="AK23" t="s">
        <v>2681</v>
      </c>
      <c r="AL23" t="s">
        <v>955</v>
      </c>
      <c r="AM23" t="s">
        <v>2883</v>
      </c>
      <c r="AN23" t="s">
        <v>78</v>
      </c>
      <c r="AO23" t="s">
        <v>1102</v>
      </c>
    </row>
    <row r="24" spans="1:41" x14ac:dyDescent="0.25">
      <c r="A24" s="2">
        <v>36860</v>
      </c>
      <c r="B24">
        <v>2000</v>
      </c>
      <c r="C24">
        <v>11</v>
      </c>
      <c r="D24" t="s">
        <v>106</v>
      </c>
      <c r="E24" t="s">
        <v>1124</v>
      </c>
      <c r="F24" t="s">
        <v>1344</v>
      </c>
      <c r="G24" t="s">
        <v>66</v>
      </c>
      <c r="H24" t="s">
        <v>45</v>
      </c>
      <c r="I24" t="s">
        <v>48</v>
      </c>
      <c r="J24" t="s">
        <v>45</v>
      </c>
      <c r="K24" t="s">
        <v>48</v>
      </c>
      <c r="L24" t="s">
        <v>323</v>
      </c>
      <c r="M24">
        <v>183.2</v>
      </c>
      <c r="N24">
        <v>89.799999999999969</v>
      </c>
      <c r="O24">
        <v>102.1</v>
      </c>
      <c r="P24">
        <v>217.5</v>
      </c>
      <c r="Q24">
        <v>110.3000000000001</v>
      </c>
      <c r="R24">
        <v>115.9</v>
      </c>
      <c r="S24">
        <v>20.5</v>
      </c>
      <c r="T24">
        <v>13.8</v>
      </c>
      <c r="U24" t="s">
        <v>1687</v>
      </c>
      <c r="X24" t="s">
        <v>1771</v>
      </c>
      <c r="Y24" t="s">
        <v>52</v>
      </c>
      <c r="Z24" t="s">
        <v>1989</v>
      </c>
      <c r="AB24" t="s">
        <v>48</v>
      </c>
      <c r="AC24" t="s">
        <v>75</v>
      </c>
      <c r="AD24" t="s">
        <v>748</v>
      </c>
      <c r="AE24" t="s">
        <v>2232</v>
      </c>
      <c r="AF24" t="s">
        <v>107</v>
      </c>
      <c r="AG24" t="s">
        <v>628</v>
      </c>
      <c r="AH24" t="s">
        <v>2051</v>
      </c>
      <c r="AI24" t="s">
        <v>88</v>
      </c>
      <c r="AJ24" t="s">
        <v>529</v>
      </c>
      <c r="AK24" t="s">
        <v>2277</v>
      </c>
      <c r="AL24" t="s">
        <v>955</v>
      </c>
      <c r="AM24" t="s">
        <v>2884</v>
      </c>
      <c r="AN24" t="s">
        <v>93</v>
      </c>
      <c r="AO24" t="s">
        <v>1997</v>
      </c>
    </row>
    <row r="25" spans="1:41" x14ac:dyDescent="0.25">
      <c r="A25" s="2">
        <v>36891</v>
      </c>
      <c r="B25">
        <v>2000</v>
      </c>
      <c r="C25">
        <v>12</v>
      </c>
      <c r="D25" t="s">
        <v>1086</v>
      </c>
      <c r="E25" t="s">
        <v>1125</v>
      </c>
      <c r="F25" t="s">
        <v>1345</v>
      </c>
      <c r="G25" t="s">
        <v>111</v>
      </c>
      <c r="H25" t="s">
        <v>107</v>
      </c>
      <c r="I25" t="s">
        <v>65</v>
      </c>
      <c r="J25" t="s">
        <v>45</v>
      </c>
      <c r="K25" t="s">
        <v>45</v>
      </c>
      <c r="L25" t="s">
        <v>323</v>
      </c>
      <c r="M25">
        <v>423.8</v>
      </c>
      <c r="N25">
        <v>229.2</v>
      </c>
      <c r="O25">
        <v>209.09999999999991</v>
      </c>
      <c r="P25">
        <v>312.69999999999982</v>
      </c>
      <c r="Q25">
        <v>141.39999999999989</v>
      </c>
      <c r="R25">
        <v>184.8</v>
      </c>
      <c r="S25">
        <v>-87.799999999999983</v>
      </c>
      <c r="T25">
        <v>-24.20000000000001</v>
      </c>
      <c r="U25" t="s">
        <v>987</v>
      </c>
      <c r="X25" t="s">
        <v>1772</v>
      </c>
      <c r="Y25" t="s">
        <v>1941</v>
      </c>
      <c r="Z25" t="s">
        <v>1085</v>
      </c>
      <c r="AB25" t="s">
        <v>537</v>
      </c>
      <c r="AC25" t="s">
        <v>524</v>
      </c>
      <c r="AD25" t="s">
        <v>748</v>
      </c>
      <c r="AE25" t="s">
        <v>2233</v>
      </c>
      <c r="AF25" t="s">
        <v>145</v>
      </c>
      <c r="AG25" t="s">
        <v>146</v>
      </c>
      <c r="AH25" t="s">
        <v>2458</v>
      </c>
      <c r="AI25" t="s">
        <v>2234</v>
      </c>
      <c r="AJ25" t="s">
        <v>656</v>
      </c>
      <c r="AK25" t="s">
        <v>2682</v>
      </c>
      <c r="AL25" t="s">
        <v>954</v>
      </c>
      <c r="AM25" t="s">
        <v>2885</v>
      </c>
      <c r="AN25" t="s">
        <v>2218</v>
      </c>
      <c r="AO25" t="s">
        <v>1085</v>
      </c>
    </row>
    <row r="26" spans="1:41" x14ac:dyDescent="0.25">
      <c r="A26" s="2">
        <v>36922</v>
      </c>
      <c r="B26">
        <v>2001</v>
      </c>
      <c r="C26">
        <v>1</v>
      </c>
      <c r="D26" t="s">
        <v>82</v>
      </c>
      <c r="E26" t="s">
        <v>1126</v>
      </c>
      <c r="F26" t="s">
        <v>1346</v>
      </c>
      <c r="G26" t="s">
        <v>104</v>
      </c>
      <c r="H26" t="s">
        <v>103</v>
      </c>
      <c r="I26" t="s">
        <v>88</v>
      </c>
      <c r="J26" t="s">
        <v>52</v>
      </c>
      <c r="K26" t="s">
        <v>118</v>
      </c>
      <c r="L26" t="s">
        <v>958</v>
      </c>
      <c r="M26">
        <v>97.9</v>
      </c>
      <c r="N26">
        <v>60.6</v>
      </c>
      <c r="O26">
        <v>56</v>
      </c>
      <c r="P26">
        <v>151.1</v>
      </c>
      <c r="Q26">
        <v>94.6</v>
      </c>
      <c r="R26">
        <v>75.2</v>
      </c>
      <c r="S26">
        <v>34</v>
      </c>
      <c r="T26">
        <v>19.2</v>
      </c>
      <c r="U26" t="s">
        <v>1680</v>
      </c>
      <c r="X26" t="s">
        <v>1773</v>
      </c>
      <c r="Y26" t="s">
        <v>1942</v>
      </c>
      <c r="Z26" t="s">
        <v>656</v>
      </c>
      <c r="AB26" t="s">
        <v>56</v>
      </c>
      <c r="AC26" t="s">
        <v>2020</v>
      </c>
      <c r="AD26" t="s">
        <v>133</v>
      </c>
      <c r="AE26" t="s">
        <v>775</v>
      </c>
      <c r="AF26" t="s">
        <v>229</v>
      </c>
      <c r="AG26" t="s">
        <v>765</v>
      </c>
      <c r="AH26" t="s">
        <v>2459</v>
      </c>
      <c r="AI26" t="s">
        <v>2653</v>
      </c>
      <c r="AJ26" t="s">
        <v>149</v>
      </c>
      <c r="AK26" t="s">
        <v>2683</v>
      </c>
      <c r="AL26" t="s">
        <v>954</v>
      </c>
      <c r="AM26" t="s">
        <v>2886</v>
      </c>
      <c r="AN26" t="s">
        <v>752</v>
      </c>
      <c r="AO26" t="s">
        <v>3112</v>
      </c>
    </row>
    <row r="27" spans="1:41" x14ac:dyDescent="0.25">
      <c r="A27" s="2">
        <v>36950</v>
      </c>
      <c r="B27">
        <v>2001</v>
      </c>
      <c r="C27">
        <v>2</v>
      </c>
      <c r="D27" t="s">
        <v>111</v>
      </c>
      <c r="E27" t="s">
        <v>1127</v>
      </c>
      <c r="F27" t="s">
        <v>1347</v>
      </c>
      <c r="G27" t="s">
        <v>89</v>
      </c>
      <c r="H27" t="s">
        <v>53</v>
      </c>
      <c r="I27" t="s">
        <v>105</v>
      </c>
      <c r="J27" t="s">
        <v>69</v>
      </c>
      <c r="K27" t="s">
        <v>91</v>
      </c>
      <c r="L27" t="s">
        <v>963</v>
      </c>
      <c r="M27">
        <v>169.1</v>
      </c>
      <c r="N27">
        <v>109.8</v>
      </c>
      <c r="O27">
        <v>74.300000000000026</v>
      </c>
      <c r="P27">
        <v>165.4</v>
      </c>
      <c r="Q27">
        <v>105.5</v>
      </c>
      <c r="R27">
        <v>74.899999999999977</v>
      </c>
      <c r="S27">
        <v>-4.3000000000000016</v>
      </c>
      <c r="T27">
        <v>0.60000000000000142</v>
      </c>
      <c r="U27" t="s">
        <v>1683</v>
      </c>
      <c r="X27" t="s">
        <v>1774</v>
      </c>
      <c r="Y27" t="s">
        <v>751</v>
      </c>
      <c r="Z27" t="s">
        <v>149</v>
      </c>
      <c r="AB27" t="s">
        <v>66</v>
      </c>
      <c r="AC27" t="s">
        <v>398</v>
      </c>
      <c r="AD27" t="s">
        <v>77</v>
      </c>
      <c r="AE27" t="s">
        <v>2234</v>
      </c>
      <c r="AF27" t="s">
        <v>1086</v>
      </c>
      <c r="AG27" t="s">
        <v>155</v>
      </c>
      <c r="AH27" t="s">
        <v>2460</v>
      </c>
      <c r="AI27" t="s">
        <v>143</v>
      </c>
      <c r="AJ27" t="s">
        <v>148</v>
      </c>
      <c r="AK27" t="s">
        <v>2684</v>
      </c>
      <c r="AL27" t="s">
        <v>326</v>
      </c>
      <c r="AM27" t="s">
        <v>2887</v>
      </c>
      <c r="AN27" t="s">
        <v>1955</v>
      </c>
      <c r="AO27" t="s">
        <v>99</v>
      </c>
    </row>
    <row r="28" spans="1:41" x14ac:dyDescent="0.25">
      <c r="A28" s="2">
        <v>36981</v>
      </c>
      <c r="B28">
        <v>2001</v>
      </c>
      <c r="C28">
        <v>3</v>
      </c>
      <c r="D28" t="s">
        <v>45</v>
      </c>
      <c r="E28" t="s">
        <v>1128</v>
      </c>
      <c r="F28" t="s">
        <v>1348</v>
      </c>
      <c r="G28" t="s">
        <v>64</v>
      </c>
      <c r="H28" t="s">
        <v>93</v>
      </c>
      <c r="I28" t="s">
        <v>105</v>
      </c>
      <c r="J28" t="s">
        <v>68</v>
      </c>
      <c r="K28" t="s">
        <v>93</v>
      </c>
      <c r="L28" t="s">
        <v>978</v>
      </c>
      <c r="M28">
        <v>178.7</v>
      </c>
      <c r="N28">
        <v>98.4</v>
      </c>
      <c r="O28">
        <v>94.899999999999977</v>
      </c>
      <c r="P28">
        <v>199.1</v>
      </c>
      <c r="Q28">
        <v>117.9</v>
      </c>
      <c r="R28">
        <v>95.8</v>
      </c>
      <c r="S28">
        <v>19.5</v>
      </c>
      <c r="T28">
        <v>0.89999999999999858</v>
      </c>
      <c r="U28" t="s">
        <v>1688</v>
      </c>
      <c r="X28" t="s">
        <v>1775</v>
      </c>
      <c r="Y28" t="s">
        <v>150</v>
      </c>
      <c r="Z28" t="s">
        <v>96</v>
      </c>
      <c r="AB28" t="s">
        <v>648</v>
      </c>
      <c r="AC28" t="s">
        <v>72</v>
      </c>
      <c r="AD28" t="s">
        <v>119</v>
      </c>
      <c r="AE28" t="s">
        <v>215</v>
      </c>
      <c r="AF28" t="s">
        <v>149</v>
      </c>
      <c r="AG28" t="s">
        <v>308</v>
      </c>
      <c r="AH28" t="s">
        <v>2461</v>
      </c>
      <c r="AI28" t="s">
        <v>645</v>
      </c>
      <c r="AJ28" t="s">
        <v>315</v>
      </c>
      <c r="AK28" t="s">
        <v>2682</v>
      </c>
      <c r="AL28" t="s">
        <v>324</v>
      </c>
      <c r="AM28" t="s">
        <v>2888</v>
      </c>
      <c r="AN28" t="s">
        <v>150</v>
      </c>
      <c r="AO28" t="s">
        <v>3113</v>
      </c>
    </row>
    <row r="29" spans="1:41" x14ac:dyDescent="0.25">
      <c r="A29" s="2">
        <v>37011</v>
      </c>
      <c r="B29">
        <v>2001</v>
      </c>
      <c r="C29">
        <v>4</v>
      </c>
      <c r="D29" t="s">
        <v>109</v>
      </c>
      <c r="E29" t="s">
        <v>1129</v>
      </c>
      <c r="F29" t="s">
        <v>1349</v>
      </c>
      <c r="G29" t="s">
        <v>64</v>
      </c>
      <c r="H29" t="s">
        <v>62</v>
      </c>
      <c r="I29" t="s">
        <v>89</v>
      </c>
      <c r="J29" t="s">
        <v>118</v>
      </c>
      <c r="K29" t="s">
        <v>104</v>
      </c>
      <c r="L29" t="s">
        <v>957</v>
      </c>
      <c r="M29">
        <v>189.50000000000011</v>
      </c>
      <c r="N29">
        <v>96.399999999999977</v>
      </c>
      <c r="O29">
        <v>111.5</v>
      </c>
      <c r="P29">
        <v>239.4</v>
      </c>
      <c r="Q29">
        <v>133.9</v>
      </c>
      <c r="R29">
        <v>123.9</v>
      </c>
      <c r="S29">
        <v>37.5</v>
      </c>
      <c r="T29">
        <v>12.4</v>
      </c>
      <c r="U29" t="s">
        <v>1687</v>
      </c>
      <c r="X29" t="s">
        <v>757</v>
      </c>
      <c r="Y29" t="s">
        <v>78</v>
      </c>
      <c r="Z29" t="s">
        <v>195</v>
      </c>
      <c r="AB29" t="s">
        <v>628</v>
      </c>
      <c r="AC29" t="s">
        <v>2203</v>
      </c>
      <c r="AD29" t="s">
        <v>43</v>
      </c>
      <c r="AE29" t="s">
        <v>492</v>
      </c>
      <c r="AF29" t="s">
        <v>65</v>
      </c>
      <c r="AG29" t="s">
        <v>509</v>
      </c>
      <c r="AH29" t="s">
        <v>2462</v>
      </c>
      <c r="AI29" t="s">
        <v>1094</v>
      </c>
      <c r="AJ29" t="s">
        <v>50</v>
      </c>
      <c r="AK29" t="s">
        <v>2685</v>
      </c>
      <c r="AL29" t="s">
        <v>322</v>
      </c>
      <c r="AM29" t="s">
        <v>2889</v>
      </c>
      <c r="AN29" t="s">
        <v>2419</v>
      </c>
      <c r="AO29" t="s">
        <v>1975</v>
      </c>
    </row>
    <row r="30" spans="1:41" x14ac:dyDescent="0.25">
      <c r="A30" s="2">
        <v>37042</v>
      </c>
      <c r="B30">
        <v>2001</v>
      </c>
      <c r="C30">
        <v>5</v>
      </c>
      <c r="D30" t="s">
        <v>68</v>
      </c>
      <c r="E30" t="s">
        <v>1130</v>
      </c>
      <c r="F30" t="s">
        <v>1350</v>
      </c>
      <c r="G30" t="s">
        <v>66</v>
      </c>
      <c r="H30" t="s">
        <v>53</v>
      </c>
      <c r="I30" t="s">
        <v>89</v>
      </c>
      <c r="J30" t="s">
        <v>104</v>
      </c>
      <c r="K30" t="s">
        <v>104</v>
      </c>
      <c r="L30" t="s">
        <v>957</v>
      </c>
      <c r="M30">
        <v>186.8</v>
      </c>
      <c r="N30">
        <v>99.8</v>
      </c>
      <c r="O30">
        <v>108</v>
      </c>
      <c r="P30">
        <v>244.7</v>
      </c>
      <c r="Q30">
        <v>133.4</v>
      </c>
      <c r="R30">
        <v>132.30000000000001</v>
      </c>
      <c r="S30">
        <v>33.599999999999987</v>
      </c>
      <c r="T30">
        <v>24.3</v>
      </c>
      <c r="U30" t="s">
        <v>1689</v>
      </c>
      <c r="X30" t="s">
        <v>119</v>
      </c>
      <c r="Y30" t="s">
        <v>1943</v>
      </c>
      <c r="Z30" t="s">
        <v>659</v>
      </c>
      <c r="AB30" t="s">
        <v>73</v>
      </c>
      <c r="AC30" t="s">
        <v>546</v>
      </c>
      <c r="AD30" t="s">
        <v>765</v>
      </c>
      <c r="AE30" t="s">
        <v>211</v>
      </c>
      <c r="AF30" t="s">
        <v>93</v>
      </c>
      <c r="AG30" t="s">
        <v>2431</v>
      </c>
      <c r="AH30" t="s">
        <v>2463</v>
      </c>
      <c r="AI30" t="s">
        <v>111</v>
      </c>
      <c r="AJ30" t="s">
        <v>659</v>
      </c>
      <c r="AK30" t="s">
        <v>2686</v>
      </c>
      <c r="AL30" t="s">
        <v>961</v>
      </c>
      <c r="AM30" t="s">
        <v>2890</v>
      </c>
      <c r="AN30" t="s">
        <v>109</v>
      </c>
      <c r="AO30" t="s">
        <v>776</v>
      </c>
    </row>
    <row r="31" spans="1:41" x14ac:dyDescent="0.25">
      <c r="A31" s="2">
        <v>37072</v>
      </c>
      <c r="B31">
        <v>2001</v>
      </c>
      <c r="C31">
        <v>6</v>
      </c>
      <c r="D31" t="s">
        <v>118</v>
      </c>
      <c r="E31" t="s">
        <v>1131</v>
      </c>
      <c r="F31" t="s">
        <v>1351</v>
      </c>
      <c r="G31" t="s">
        <v>111</v>
      </c>
      <c r="H31" t="s">
        <v>107</v>
      </c>
      <c r="I31" t="s">
        <v>64</v>
      </c>
      <c r="J31" t="s">
        <v>53</v>
      </c>
      <c r="K31" t="s">
        <v>45</v>
      </c>
      <c r="L31" t="s">
        <v>1552</v>
      </c>
      <c r="M31">
        <v>204.5</v>
      </c>
      <c r="N31">
        <v>113.8</v>
      </c>
      <c r="O31">
        <v>112.7</v>
      </c>
      <c r="P31">
        <v>205.8</v>
      </c>
      <c r="Q31">
        <v>127.8000000000001</v>
      </c>
      <c r="R31">
        <v>100</v>
      </c>
      <c r="S31">
        <v>14.00000000000002</v>
      </c>
      <c r="T31">
        <v>-12.7</v>
      </c>
      <c r="U31" t="s">
        <v>1690</v>
      </c>
      <c r="X31" t="s">
        <v>215</v>
      </c>
      <c r="Y31" t="s">
        <v>1944</v>
      </c>
      <c r="Z31" t="s">
        <v>765</v>
      </c>
      <c r="AB31" t="s">
        <v>2022</v>
      </c>
      <c r="AC31" t="s">
        <v>398</v>
      </c>
      <c r="AD31" t="s">
        <v>149</v>
      </c>
      <c r="AE31" t="s">
        <v>2235</v>
      </c>
      <c r="AF31" t="s">
        <v>88</v>
      </c>
      <c r="AG31" t="s">
        <v>499</v>
      </c>
      <c r="AH31" t="s">
        <v>2464</v>
      </c>
      <c r="AI31" t="s">
        <v>63</v>
      </c>
      <c r="AJ31" t="s">
        <v>309</v>
      </c>
      <c r="AK31" t="s">
        <v>2687</v>
      </c>
      <c r="AL31" t="s">
        <v>957</v>
      </c>
      <c r="AM31" t="s">
        <v>2891</v>
      </c>
      <c r="AN31" t="s">
        <v>42</v>
      </c>
      <c r="AO31" t="s">
        <v>773</v>
      </c>
    </row>
    <row r="32" spans="1:41" x14ac:dyDescent="0.25">
      <c r="A32" s="2">
        <v>37103</v>
      </c>
      <c r="B32">
        <v>2001</v>
      </c>
      <c r="C32">
        <v>7</v>
      </c>
      <c r="D32" t="s">
        <v>1092</v>
      </c>
      <c r="E32" t="s">
        <v>1132</v>
      </c>
      <c r="F32" t="s">
        <v>1352</v>
      </c>
      <c r="G32" t="s">
        <v>111</v>
      </c>
      <c r="H32" t="s">
        <v>60</v>
      </c>
      <c r="I32" t="s">
        <v>78</v>
      </c>
      <c r="J32" t="s">
        <v>108</v>
      </c>
      <c r="K32" t="s">
        <v>78</v>
      </c>
      <c r="L32" t="s">
        <v>1553</v>
      </c>
      <c r="M32">
        <v>192.7</v>
      </c>
      <c r="N32">
        <v>100.3000000000001</v>
      </c>
      <c r="O32">
        <v>109</v>
      </c>
      <c r="P32">
        <v>222.09999999999991</v>
      </c>
      <c r="Q32">
        <v>133.80000000000001</v>
      </c>
      <c r="R32">
        <v>104.9</v>
      </c>
      <c r="S32">
        <v>33.5</v>
      </c>
      <c r="T32">
        <v>-4.1000000000000014</v>
      </c>
      <c r="U32" t="s">
        <v>1687</v>
      </c>
      <c r="X32" t="s">
        <v>1776</v>
      </c>
      <c r="Y32" t="s">
        <v>105</v>
      </c>
      <c r="Z32" t="s">
        <v>640</v>
      </c>
      <c r="AB32" t="s">
        <v>540</v>
      </c>
      <c r="AC32" t="s">
        <v>68</v>
      </c>
      <c r="AD32" t="s">
        <v>748</v>
      </c>
      <c r="AE32" t="s">
        <v>2236</v>
      </c>
      <c r="AF32" t="s">
        <v>76</v>
      </c>
      <c r="AG32" t="s">
        <v>1949</v>
      </c>
      <c r="AH32" t="s">
        <v>2465</v>
      </c>
      <c r="AI32" t="s">
        <v>89</v>
      </c>
      <c r="AJ32" t="s">
        <v>308</v>
      </c>
      <c r="AK32" t="s">
        <v>2688</v>
      </c>
      <c r="AL32" t="s">
        <v>957</v>
      </c>
      <c r="AM32" t="s">
        <v>2892</v>
      </c>
      <c r="AN32" t="s">
        <v>93</v>
      </c>
      <c r="AO32" t="s">
        <v>3091</v>
      </c>
    </row>
    <row r="33" spans="1:41" x14ac:dyDescent="0.25">
      <c r="A33" s="2">
        <v>37134</v>
      </c>
      <c r="B33">
        <v>2001</v>
      </c>
      <c r="C33">
        <v>8</v>
      </c>
      <c r="D33" t="s">
        <v>99</v>
      </c>
      <c r="E33" t="s">
        <v>1133</v>
      </c>
      <c r="F33" t="s">
        <v>1353</v>
      </c>
      <c r="G33" t="s">
        <v>89</v>
      </c>
      <c r="H33" t="s">
        <v>79</v>
      </c>
      <c r="I33" t="s">
        <v>66</v>
      </c>
      <c r="J33" t="s">
        <v>91</v>
      </c>
      <c r="K33" t="s">
        <v>1094</v>
      </c>
      <c r="L33" t="s">
        <v>962</v>
      </c>
      <c r="M33">
        <v>225.89999999999981</v>
      </c>
      <c r="N33">
        <v>125.6999999999999</v>
      </c>
      <c r="O33">
        <v>119.9</v>
      </c>
      <c r="P33">
        <v>248.10000000000011</v>
      </c>
      <c r="Q33">
        <v>132.5</v>
      </c>
      <c r="R33">
        <v>135.30000000000001</v>
      </c>
      <c r="S33">
        <v>6.7999999999999821</v>
      </c>
      <c r="T33">
        <v>15.4</v>
      </c>
      <c r="U33" t="s">
        <v>1689</v>
      </c>
      <c r="X33" t="s">
        <v>1777</v>
      </c>
      <c r="Y33" t="s">
        <v>142</v>
      </c>
      <c r="Z33" t="s">
        <v>632</v>
      </c>
      <c r="AB33" t="s">
        <v>1993</v>
      </c>
      <c r="AC33" t="s">
        <v>133</v>
      </c>
      <c r="AD33" t="s">
        <v>634</v>
      </c>
      <c r="AE33" t="s">
        <v>2237</v>
      </c>
      <c r="AF33" t="s">
        <v>141</v>
      </c>
      <c r="AG33" t="s">
        <v>1085</v>
      </c>
      <c r="AH33" t="s">
        <v>2466</v>
      </c>
      <c r="AI33" t="s">
        <v>534</v>
      </c>
      <c r="AJ33" t="s">
        <v>770</v>
      </c>
      <c r="AK33" t="s">
        <v>2689</v>
      </c>
      <c r="AL33" t="s">
        <v>957</v>
      </c>
      <c r="AM33" t="s">
        <v>2893</v>
      </c>
      <c r="AN33" t="s">
        <v>115</v>
      </c>
      <c r="AO33" t="s">
        <v>219</v>
      </c>
    </row>
    <row r="34" spans="1:41" x14ac:dyDescent="0.25">
      <c r="A34" s="2">
        <v>37164</v>
      </c>
      <c r="B34">
        <v>2001</v>
      </c>
      <c r="C34">
        <v>9</v>
      </c>
      <c r="D34" t="s">
        <v>110</v>
      </c>
      <c r="E34" t="s">
        <v>1134</v>
      </c>
      <c r="F34" t="s">
        <v>1354</v>
      </c>
      <c r="G34" t="s">
        <v>114</v>
      </c>
      <c r="H34" t="s">
        <v>60</v>
      </c>
      <c r="I34" t="s">
        <v>65</v>
      </c>
      <c r="J34" t="s">
        <v>106</v>
      </c>
      <c r="K34" t="s">
        <v>64</v>
      </c>
      <c r="L34" t="s">
        <v>957</v>
      </c>
      <c r="M34">
        <v>210.60000000000011</v>
      </c>
      <c r="N34">
        <v>124.8000000000001</v>
      </c>
      <c r="O34">
        <v>109.90000000000011</v>
      </c>
      <c r="P34">
        <v>205.8</v>
      </c>
      <c r="Q34">
        <v>129.00000000000011</v>
      </c>
      <c r="R34">
        <v>100.90000000000011</v>
      </c>
      <c r="S34">
        <v>4.2000000000000171</v>
      </c>
      <c r="T34">
        <v>-9</v>
      </c>
      <c r="U34" t="s">
        <v>1691</v>
      </c>
      <c r="X34" t="s">
        <v>1778</v>
      </c>
      <c r="Y34" t="s">
        <v>109</v>
      </c>
      <c r="Z34" t="s">
        <v>646</v>
      </c>
      <c r="AB34" t="s">
        <v>1959</v>
      </c>
      <c r="AC34" t="s">
        <v>321</v>
      </c>
      <c r="AD34" t="s">
        <v>761</v>
      </c>
      <c r="AE34" t="s">
        <v>488</v>
      </c>
      <c r="AF34" t="s">
        <v>60</v>
      </c>
      <c r="AG34" t="s">
        <v>154</v>
      </c>
      <c r="AH34" t="s">
        <v>2467</v>
      </c>
      <c r="AI34" t="s">
        <v>60</v>
      </c>
      <c r="AJ34" t="s">
        <v>206</v>
      </c>
      <c r="AK34" t="s">
        <v>2690</v>
      </c>
      <c r="AL34" t="s">
        <v>961</v>
      </c>
      <c r="AM34" t="s">
        <v>2894</v>
      </c>
      <c r="AN34" t="s">
        <v>135</v>
      </c>
      <c r="AO34" t="s">
        <v>1953</v>
      </c>
    </row>
    <row r="35" spans="1:41" x14ac:dyDescent="0.25">
      <c r="A35" s="2">
        <v>37195</v>
      </c>
      <c r="B35">
        <v>2001</v>
      </c>
      <c r="C35">
        <v>10</v>
      </c>
      <c r="D35" t="s">
        <v>111</v>
      </c>
      <c r="E35" t="s">
        <v>1135</v>
      </c>
      <c r="F35" t="s">
        <v>1355</v>
      </c>
      <c r="G35" t="s">
        <v>114</v>
      </c>
      <c r="H35" t="s">
        <v>75</v>
      </c>
      <c r="I35" t="s">
        <v>105</v>
      </c>
      <c r="J35" t="s">
        <v>93</v>
      </c>
      <c r="K35" t="s">
        <v>111</v>
      </c>
      <c r="L35" t="s">
        <v>1550</v>
      </c>
      <c r="M35">
        <v>196.5</v>
      </c>
      <c r="N35">
        <v>106.3000000000001</v>
      </c>
      <c r="O35">
        <v>109.09999999999989</v>
      </c>
      <c r="P35">
        <v>233.40000000000009</v>
      </c>
      <c r="Q35">
        <v>142.39999999999989</v>
      </c>
      <c r="R35">
        <v>109.89999999999991</v>
      </c>
      <c r="S35">
        <v>36.1</v>
      </c>
      <c r="T35">
        <v>0.79999999999999716</v>
      </c>
      <c r="U35" t="s">
        <v>1692</v>
      </c>
      <c r="X35" t="s">
        <v>1779</v>
      </c>
      <c r="Y35" t="s">
        <v>666</v>
      </c>
      <c r="Z35" t="s">
        <v>491</v>
      </c>
      <c r="AB35" t="s">
        <v>213</v>
      </c>
      <c r="AC35" t="s">
        <v>62</v>
      </c>
      <c r="AD35" t="s">
        <v>765</v>
      </c>
      <c r="AE35" t="s">
        <v>486</v>
      </c>
      <c r="AF35" t="s">
        <v>85</v>
      </c>
      <c r="AG35" t="s">
        <v>1084</v>
      </c>
      <c r="AH35" t="s">
        <v>2468</v>
      </c>
      <c r="AI35" t="s">
        <v>70</v>
      </c>
      <c r="AJ35" t="s">
        <v>638</v>
      </c>
      <c r="AK35" t="s">
        <v>2691</v>
      </c>
      <c r="AL35" t="s">
        <v>956</v>
      </c>
      <c r="AM35" t="s">
        <v>2895</v>
      </c>
      <c r="AN35" t="s">
        <v>62</v>
      </c>
      <c r="AO35" t="s">
        <v>1969</v>
      </c>
    </row>
    <row r="36" spans="1:41" x14ac:dyDescent="0.25">
      <c r="A36" s="2">
        <v>37225</v>
      </c>
      <c r="B36">
        <v>2001</v>
      </c>
      <c r="C36">
        <v>11</v>
      </c>
      <c r="D36" t="s">
        <v>655</v>
      </c>
      <c r="E36" t="s">
        <v>1136</v>
      </c>
      <c r="F36" t="s">
        <v>1356</v>
      </c>
      <c r="G36" t="s">
        <v>65</v>
      </c>
      <c r="H36" t="s">
        <v>48</v>
      </c>
      <c r="I36" t="s">
        <v>111</v>
      </c>
      <c r="J36" t="s">
        <v>48</v>
      </c>
      <c r="K36" t="s">
        <v>88</v>
      </c>
      <c r="L36" t="s">
        <v>958</v>
      </c>
      <c r="M36">
        <v>205.99999999999969</v>
      </c>
      <c r="N36">
        <v>100</v>
      </c>
      <c r="O36">
        <v>126.2</v>
      </c>
      <c r="P36">
        <v>255.5</v>
      </c>
      <c r="Q36">
        <v>142.80000000000001</v>
      </c>
      <c r="R36">
        <v>132.90000000000009</v>
      </c>
      <c r="S36">
        <v>42.799999999999983</v>
      </c>
      <c r="T36">
        <v>6.700000000000002</v>
      </c>
      <c r="U36" t="s">
        <v>983</v>
      </c>
      <c r="X36" t="s">
        <v>1780</v>
      </c>
      <c r="Y36" t="s">
        <v>53</v>
      </c>
      <c r="Z36" t="s">
        <v>310</v>
      </c>
      <c r="AB36" t="s">
        <v>1977</v>
      </c>
      <c r="AC36" t="s">
        <v>93</v>
      </c>
      <c r="AD36" t="s">
        <v>640</v>
      </c>
      <c r="AE36" t="s">
        <v>2238</v>
      </c>
      <c r="AF36" t="s">
        <v>135</v>
      </c>
      <c r="AG36" t="s">
        <v>90</v>
      </c>
      <c r="AH36" t="s">
        <v>2469</v>
      </c>
      <c r="AI36" t="s">
        <v>89</v>
      </c>
      <c r="AJ36" t="s">
        <v>770</v>
      </c>
      <c r="AK36" t="s">
        <v>2692</v>
      </c>
      <c r="AL36" t="s">
        <v>966</v>
      </c>
      <c r="AM36" t="s">
        <v>2896</v>
      </c>
      <c r="AN36" t="s">
        <v>63</v>
      </c>
      <c r="AO36" t="s">
        <v>1953</v>
      </c>
    </row>
    <row r="37" spans="1:41" x14ac:dyDescent="0.25">
      <c r="A37" s="2">
        <v>37256</v>
      </c>
      <c r="B37">
        <v>2001</v>
      </c>
      <c r="C37">
        <v>12</v>
      </c>
      <c r="D37" t="s">
        <v>153</v>
      </c>
      <c r="E37" t="s">
        <v>1137</v>
      </c>
      <c r="F37" t="s">
        <v>1357</v>
      </c>
      <c r="G37" t="s">
        <v>114</v>
      </c>
      <c r="H37" t="s">
        <v>62</v>
      </c>
      <c r="I37" t="s">
        <v>89</v>
      </c>
      <c r="J37" t="s">
        <v>88</v>
      </c>
      <c r="K37" t="s">
        <v>45</v>
      </c>
      <c r="L37" t="s">
        <v>963</v>
      </c>
      <c r="M37">
        <v>361.20000000000027</v>
      </c>
      <c r="N37">
        <v>186</v>
      </c>
      <c r="O37">
        <v>198.7</v>
      </c>
      <c r="P37">
        <v>313.29999999999973</v>
      </c>
      <c r="Q37">
        <v>200.40000000000009</v>
      </c>
      <c r="R37">
        <v>136.40000000000009</v>
      </c>
      <c r="S37">
        <v>14.400000000000039</v>
      </c>
      <c r="T37">
        <v>-62.3</v>
      </c>
      <c r="U37" t="s">
        <v>976</v>
      </c>
      <c r="X37" t="s">
        <v>1781</v>
      </c>
      <c r="Y37" t="s">
        <v>512</v>
      </c>
      <c r="Z37" t="s">
        <v>659</v>
      </c>
      <c r="AB37" t="s">
        <v>2023</v>
      </c>
      <c r="AC37" t="s">
        <v>159</v>
      </c>
      <c r="AD37" t="s">
        <v>130</v>
      </c>
      <c r="AE37" t="s">
        <v>2239</v>
      </c>
      <c r="AF37" t="s">
        <v>751</v>
      </c>
      <c r="AG37" t="s">
        <v>509</v>
      </c>
      <c r="AH37" t="s">
        <v>2470</v>
      </c>
      <c r="AI37" t="s">
        <v>1995</v>
      </c>
      <c r="AJ37" t="s">
        <v>74</v>
      </c>
      <c r="AK37" t="s">
        <v>2693</v>
      </c>
      <c r="AL37" t="s">
        <v>961</v>
      </c>
      <c r="AM37" t="s">
        <v>2897</v>
      </c>
      <c r="AN37" t="s">
        <v>1079</v>
      </c>
      <c r="AO37" t="s">
        <v>480</v>
      </c>
    </row>
    <row r="38" spans="1:41" x14ac:dyDescent="0.25">
      <c r="A38" s="2">
        <v>37287</v>
      </c>
      <c r="B38">
        <v>2002</v>
      </c>
      <c r="C38">
        <v>1</v>
      </c>
      <c r="D38" t="s">
        <v>103</v>
      </c>
      <c r="E38" t="s">
        <v>1138</v>
      </c>
      <c r="F38" t="s">
        <v>1358</v>
      </c>
      <c r="G38" t="s">
        <v>82</v>
      </c>
      <c r="H38" t="s">
        <v>49</v>
      </c>
      <c r="I38" t="s">
        <v>65</v>
      </c>
      <c r="J38" t="s">
        <v>157</v>
      </c>
      <c r="K38" t="s">
        <v>70</v>
      </c>
      <c r="L38" t="s">
        <v>972</v>
      </c>
      <c r="M38">
        <v>131.6</v>
      </c>
      <c r="N38">
        <v>78.3</v>
      </c>
      <c r="O38">
        <v>72.599999999999994</v>
      </c>
      <c r="P38">
        <v>236.6</v>
      </c>
      <c r="Q38">
        <v>161.19999999999999</v>
      </c>
      <c r="R38">
        <v>94.7</v>
      </c>
      <c r="S38">
        <v>82.9</v>
      </c>
      <c r="T38">
        <v>22.1</v>
      </c>
      <c r="U38" t="s">
        <v>1683</v>
      </c>
      <c r="X38" t="s">
        <v>1782</v>
      </c>
      <c r="Y38" t="s">
        <v>1945</v>
      </c>
      <c r="Z38" t="s">
        <v>135</v>
      </c>
      <c r="AB38" t="s">
        <v>2024</v>
      </c>
      <c r="AC38" t="s">
        <v>541</v>
      </c>
      <c r="AD38" t="s">
        <v>533</v>
      </c>
      <c r="AE38" t="s">
        <v>2240</v>
      </c>
      <c r="AF38" t="s">
        <v>2420</v>
      </c>
      <c r="AG38" t="s">
        <v>656</v>
      </c>
      <c r="AH38" t="s">
        <v>2471</v>
      </c>
      <c r="AI38" t="s">
        <v>2006</v>
      </c>
      <c r="AJ38" t="s">
        <v>310</v>
      </c>
      <c r="AK38" t="s">
        <v>2694</v>
      </c>
      <c r="AL38" t="s">
        <v>957</v>
      </c>
      <c r="AM38" t="s">
        <v>2898</v>
      </c>
      <c r="AN38" t="s">
        <v>381</v>
      </c>
      <c r="AO38" t="s">
        <v>875</v>
      </c>
    </row>
    <row r="39" spans="1:41" x14ac:dyDescent="0.25">
      <c r="A39" s="2">
        <v>37315</v>
      </c>
      <c r="B39">
        <v>2002</v>
      </c>
      <c r="C39">
        <v>2</v>
      </c>
      <c r="D39" t="s">
        <v>153</v>
      </c>
      <c r="E39" t="s">
        <v>1139</v>
      </c>
      <c r="F39" t="s">
        <v>1359</v>
      </c>
      <c r="G39" t="s">
        <v>114</v>
      </c>
      <c r="H39" t="s">
        <v>89</v>
      </c>
      <c r="I39" t="s">
        <v>66</v>
      </c>
      <c r="J39" t="s">
        <v>109</v>
      </c>
      <c r="K39" t="s">
        <v>65</v>
      </c>
      <c r="L39" t="s">
        <v>972</v>
      </c>
      <c r="M39">
        <v>211</v>
      </c>
      <c r="N39">
        <v>139</v>
      </c>
      <c r="O39">
        <v>95.1</v>
      </c>
      <c r="P39">
        <v>217.2</v>
      </c>
      <c r="Q39">
        <v>145.19999999999999</v>
      </c>
      <c r="R39">
        <v>95.1</v>
      </c>
      <c r="S39">
        <v>6.1999999999999877</v>
      </c>
      <c r="T39">
        <v>0</v>
      </c>
      <c r="U39" t="s">
        <v>1679</v>
      </c>
      <c r="X39" t="s">
        <v>1783</v>
      </c>
      <c r="Y39" t="s">
        <v>751</v>
      </c>
      <c r="Z39" t="s">
        <v>135</v>
      </c>
      <c r="AB39" t="s">
        <v>1999</v>
      </c>
      <c r="AC39" t="s">
        <v>54</v>
      </c>
      <c r="AD39" t="s">
        <v>147</v>
      </c>
      <c r="AE39" t="s">
        <v>2241</v>
      </c>
      <c r="AF39" t="s">
        <v>59</v>
      </c>
      <c r="AG39" t="s">
        <v>640</v>
      </c>
      <c r="AH39" t="s">
        <v>2472</v>
      </c>
      <c r="AI39" t="s">
        <v>307</v>
      </c>
      <c r="AJ39" t="s">
        <v>640</v>
      </c>
      <c r="AK39" t="s">
        <v>2695</v>
      </c>
      <c r="AL39" t="s">
        <v>958</v>
      </c>
      <c r="AM39" t="s">
        <v>2899</v>
      </c>
      <c r="AN39" t="s">
        <v>121</v>
      </c>
      <c r="AO39" t="s">
        <v>781</v>
      </c>
    </row>
    <row r="40" spans="1:41" x14ac:dyDescent="0.25">
      <c r="A40" s="2">
        <v>37346</v>
      </c>
      <c r="B40">
        <v>2002</v>
      </c>
      <c r="C40">
        <v>3</v>
      </c>
      <c r="D40" t="s">
        <v>96</v>
      </c>
      <c r="E40" t="s">
        <v>1140</v>
      </c>
      <c r="F40" t="s">
        <v>1360</v>
      </c>
      <c r="G40" t="s">
        <v>64</v>
      </c>
      <c r="H40" t="s">
        <v>63</v>
      </c>
      <c r="I40" t="s">
        <v>75</v>
      </c>
      <c r="J40" t="s">
        <v>110</v>
      </c>
      <c r="K40" t="s">
        <v>111</v>
      </c>
      <c r="L40" t="s">
        <v>957</v>
      </c>
      <c r="M40">
        <v>244.2</v>
      </c>
      <c r="N40">
        <v>147.1</v>
      </c>
      <c r="O40">
        <v>122</v>
      </c>
      <c r="P40">
        <v>255.7</v>
      </c>
      <c r="Q40">
        <v>166</v>
      </c>
      <c r="R40">
        <v>114.6</v>
      </c>
      <c r="S40">
        <v>18.900000000000009</v>
      </c>
      <c r="T40">
        <v>-7.4000000000000021</v>
      </c>
      <c r="U40" t="s">
        <v>1690</v>
      </c>
      <c r="X40" t="s">
        <v>47</v>
      </c>
      <c r="Y40" t="s">
        <v>1085</v>
      </c>
      <c r="Z40" t="s">
        <v>68</v>
      </c>
      <c r="AB40" t="s">
        <v>2025</v>
      </c>
      <c r="AC40" t="s">
        <v>312</v>
      </c>
      <c r="AD40" t="s">
        <v>657</v>
      </c>
      <c r="AE40" t="s">
        <v>482</v>
      </c>
      <c r="AF40" t="s">
        <v>117</v>
      </c>
      <c r="AG40" t="s">
        <v>147</v>
      </c>
      <c r="AH40" t="s">
        <v>2473</v>
      </c>
      <c r="AI40" t="s">
        <v>152</v>
      </c>
      <c r="AJ40" t="s">
        <v>632</v>
      </c>
      <c r="AK40" t="s">
        <v>2696</v>
      </c>
      <c r="AL40" t="s">
        <v>963</v>
      </c>
      <c r="AM40" t="s">
        <v>2900</v>
      </c>
      <c r="AN40" t="s">
        <v>101</v>
      </c>
      <c r="AO40" t="s">
        <v>499</v>
      </c>
    </row>
    <row r="41" spans="1:41" x14ac:dyDescent="0.25">
      <c r="A41" s="2">
        <v>37376</v>
      </c>
      <c r="B41">
        <v>2002</v>
      </c>
      <c r="C41">
        <v>4</v>
      </c>
      <c r="D41" t="s">
        <v>69</v>
      </c>
      <c r="E41" t="s">
        <v>1141</v>
      </c>
      <c r="F41" t="s">
        <v>1361</v>
      </c>
      <c r="G41" t="s">
        <v>64</v>
      </c>
      <c r="H41" t="s">
        <v>114</v>
      </c>
      <c r="I41" t="s">
        <v>66</v>
      </c>
      <c r="J41" t="s">
        <v>47</v>
      </c>
      <c r="K41" t="s">
        <v>65</v>
      </c>
      <c r="L41" t="s">
        <v>324</v>
      </c>
      <c r="M41">
        <v>290.10000000000002</v>
      </c>
      <c r="N41">
        <v>160.19999999999999</v>
      </c>
      <c r="O41">
        <v>154.60000000000011</v>
      </c>
      <c r="P41">
        <v>330.09999999999991</v>
      </c>
      <c r="Q41">
        <v>184.4</v>
      </c>
      <c r="R41">
        <v>170.4</v>
      </c>
      <c r="S41">
        <v>24.199999999999989</v>
      </c>
      <c r="T41">
        <v>15.8</v>
      </c>
      <c r="U41" t="s">
        <v>983</v>
      </c>
      <c r="X41" t="s">
        <v>85</v>
      </c>
      <c r="Y41" t="s">
        <v>66</v>
      </c>
      <c r="Z41" t="s">
        <v>110</v>
      </c>
      <c r="AB41" t="s">
        <v>2026</v>
      </c>
      <c r="AC41" t="s">
        <v>1094</v>
      </c>
      <c r="AD41" t="s">
        <v>530</v>
      </c>
      <c r="AE41" t="s">
        <v>2242</v>
      </c>
      <c r="AF41" t="s">
        <v>78</v>
      </c>
      <c r="AG41" t="s">
        <v>312</v>
      </c>
      <c r="AH41" t="s">
        <v>2474</v>
      </c>
      <c r="AI41" t="s">
        <v>115</v>
      </c>
      <c r="AJ41" t="s">
        <v>529</v>
      </c>
      <c r="AK41" t="s">
        <v>2697</v>
      </c>
      <c r="AL41" t="s">
        <v>1550</v>
      </c>
      <c r="AM41" t="s">
        <v>2901</v>
      </c>
      <c r="AN41" t="s">
        <v>75</v>
      </c>
      <c r="AO41" t="s">
        <v>537</v>
      </c>
    </row>
    <row r="42" spans="1:41" x14ac:dyDescent="0.25">
      <c r="A42" s="2">
        <v>37407</v>
      </c>
      <c r="B42">
        <v>2002</v>
      </c>
      <c r="C42">
        <v>5</v>
      </c>
      <c r="D42" t="s">
        <v>106</v>
      </c>
      <c r="E42" t="s">
        <v>1142</v>
      </c>
      <c r="F42" t="s">
        <v>1362</v>
      </c>
      <c r="G42" t="s">
        <v>64</v>
      </c>
      <c r="H42" t="s">
        <v>53</v>
      </c>
      <c r="I42" t="s">
        <v>65</v>
      </c>
      <c r="J42" t="s">
        <v>114</v>
      </c>
      <c r="K42" t="s">
        <v>82</v>
      </c>
      <c r="L42" t="s">
        <v>961</v>
      </c>
      <c r="M42">
        <v>245.3000000000001</v>
      </c>
      <c r="N42">
        <v>149.6999999999999</v>
      </c>
      <c r="O42">
        <v>126.4999999999999</v>
      </c>
      <c r="P42">
        <v>287.10000000000008</v>
      </c>
      <c r="Q42">
        <v>165.40000000000009</v>
      </c>
      <c r="R42">
        <v>152.6</v>
      </c>
      <c r="S42">
        <v>15.700000000000021</v>
      </c>
      <c r="T42">
        <v>26.1</v>
      </c>
      <c r="U42" t="s">
        <v>1690</v>
      </c>
      <c r="X42" t="s">
        <v>1784</v>
      </c>
      <c r="Y42" t="s">
        <v>1946</v>
      </c>
      <c r="Z42" t="s">
        <v>95</v>
      </c>
      <c r="AB42" t="s">
        <v>478</v>
      </c>
      <c r="AC42" t="s">
        <v>129</v>
      </c>
      <c r="AD42" t="s">
        <v>146</v>
      </c>
      <c r="AE42" t="s">
        <v>2243</v>
      </c>
      <c r="AF42" t="s">
        <v>1756</v>
      </c>
      <c r="AG42" t="s">
        <v>94</v>
      </c>
      <c r="AH42" t="s">
        <v>2270</v>
      </c>
      <c r="AI42" t="s">
        <v>2202</v>
      </c>
      <c r="AJ42" t="s">
        <v>117</v>
      </c>
      <c r="AK42" t="s">
        <v>2698</v>
      </c>
      <c r="AL42" t="s">
        <v>959</v>
      </c>
      <c r="AM42" t="s">
        <v>2902</v>
      </c>
      <c r="AN42" t="s">
        <v>135</v>
      </c>
      <c r="AO42" t="s">
        <v>1770</v>
      </c>
    </row>
    <row r="43" spans="1:41" x14ac:dyDescent="0.25">
      <c r="A43" s="2">
        <v>37437</v>
      </c>
      <c r="B43">
        <v>2002</v>
      </c>
      <c r="C43">
        <v>6</v>
      </c>
      <c r="D43" t="s">
        <v>111</v>
      </c>
      <c r="E43" t="s">
        <v>1143</v>
      </c>
      <c r="F43" t="s">
        <v>1363</v>
      </c>
      <c r="G43" t="s">
        <v>75</v>
      </c>
      <c r="H43" t="s">
        <v>160</v>
      </c>
      <c r="I43" t="s">
        <v>111</v>
      </c>
      <c r="J43" t="s">
        <v>45</v>
      </c>
      <c r="K43" t="s">
        <v>78</v>
      </c>
      <c r="L43" t="s">
        <v>963</v>
      </c>
      <c r="M43">
        <v>270.3</v>
      </c>
      <c r="N43">
        <v>154</v>
      </c>
      <c r="O43">
        <v>146.8000000000001</v>
      </c>
      <c r="P43">
        <v>250.39999999999981</v>
      </c>
      <c r="Q43">
        <v>168.89999999999989</v>
      </c>
      <c r="R43">
        <v>112</v>
      </c>
      <c r="S43">
        <v>14.9</v>
      </c>
      <c r="T43">
        <v>-34.799999999999997</v>
      </c>
      <c r="U43" t="s">
        <v>986</v>
      </c>
      <c r="X43" t="s">
        <v>1785</v>
      </c>
      <c r="Y43" t="s">
        <v>773</v>
      </c>
      <c r="Z43" t="s">
        <v>51</v>
      </c>
      <c r="AB43" t="s">
        <v>2027</v>
      </c>
      <c r="AC43" t="s">
        <v>89</v>
      </c>
      <c r="AD43" t="s">
        <v>641</v>
      </c>
      <c r="AE43" t="s">
        <v>2244</v>
      </c>
      <c r="AF43" t="s">
        <v>106</v>
      </c>
      <c r="AG43" t="s">
        <v>153</v>
      </c>
      <c r="AH43" t="s">
        <v>2276</v>
      </c>
      <c r="AI43" t="s">
        <v>104</v>
      </c>
      <c r="AJ43" t="s">
        <v>120</v>
      </c>
      <c r="AK43" t="s">
        <v>2699</v>
      </c>
      <c r="AL43" t="s">
        <v>2861</v>
      </c>
      <c r="AM43" t="s">
        <v>2903</v>
      </c>
      <c r="AN43" t="s">
        <v>132</v>
      </c>
      <c r="AO43" t="s">
        <v>1989</v>
      </c>
    </row>
    <row r="44" spans="1:41" x14ac:dyDescent="0.25">
      <c r="A44" s="2">
        <v>37468</v>
      </c>
      <c r="B44">
        <v>2002</v>
      </c>
      <c r="C44">
        <v>7</v>
      </c>
      <c r="D44" t="s">
        <v>51</v>
      </c>
      <c r="E44" t="s">
        <v>1144</v>
      </c>
      <c r="F44" t="s">
        <v>1364</v>
      </c>
      <c r="G44" t="s">
        <v>78</v>
      </c>
      <c r="H44" t="s">
        <v>63</v>
      </c>
      <c r="I44" t="s">
        <v>64</v>
      </c>
      <c r="J44" t="s">
        <v>104</v>
      </c>
      <c r="K44" t="s">
        <v>75</v>
      </c>
      <c r="L44" t="s">
        <v>1554</v>
      </c>
      <c r="M44">
        <v>281.3</v>
      </c>
      <c r="N44">
        <v>161.90000000000009</v>
      </c>
      <c r="O44">
        <v>143.1999999999999</v>
      </c>
      <c r="P44">
        <v>335.7000000000001</v>
      </c>
      <c r="Q44">
        <v>208.9</v>
      </c>
      <c r="R44">
        <v>150.60000000000011</v>
      </c>
      <c r="S44">
        <v>47</v>
      </c>
      <c r="T44">
        <v>7.3999999999999986</v>
      </c>
      <c r="U44" t="s">
        <v>975</v>
      </c>
      <c r="X44" t="s">
        <v>1786</v>
      </c>
      <c r="Y44" t="s">
        <v>93</v>
      </c>
      <c r="Z44" t="s">
        <v>127</v>
      </c>
      <c r="AB44" t="s">
        <v>2028</v>
      </c>
      <c r="AC44" t="s">
        <v>106</v>
      </c>
      <c r="AD44" t="s">
        <v>634</v>
      </c>
      <c r="AE44" t="s">
        <v>2035</v>
      </c>
      <c r="AF44" t="s">
        <v>122</v>
      </c>
      <c r="AG44" t="s">
        <v>646</v>
      </c>
      <c r="AH44" t="s">
        <v>2475</v>
      </c>
      <c r="AI44" t="s">
        <v>94</v>
      </c>
      <c r="AJ44" t="s">
        <v>634</v>
      </c>
      <c r="AK44" t="s">
        <v>2700</v>
      </c>
      <c r="AL44" t="s">
        <v>960</v>
      </c>
      <c r="AM44" t="s">
        <v>2904</v>
      </c>
      <c r="AN44" t="s">
        <v>62</v>
      </c>
      <c r="AO44" t="s">
        <v>2232</v>
      </c>
    </row>
    <row r="45" spans="1:41" x14ac:dyDescent="0.25">
      <c r="A45" s="2">
        <v>37499</v>
      </c>
      <c r="B45">
        <v>2002</v>
      </c>
      <c r="C45">
        <v>8</v>
      </c>
      <c r="D45" t="s">
        <v>81</v>
      </c>
      <c r="E45" t="s">
        <v>1145</v>
      </c>
      <c r="F45" t="s">
        <v>1365</v>
      </c>
      <c r="G45" t="s">
        <v>78</v>
      </c>
      <c r="H45" t="s">
        <v>79</v>
      </c>
      <c r="I45" t="s">
        <v>75</v>
      </c>
      <c r="J45" t="s">
        <v>53</v>
      </c>
      <c r="K45" t="s">
        <v>135</v>
      </c>
      <c r="L45" t="s">
        <v>326</v>
      </c>
      <c r="M45">
        <v>293.7999999999999</v>
      </c>
      <c r="N45">
        <v>174.39999999999989</v>
      </c>
      <c r="O45">
        <v>143.19999999999999</v>
      </c>
      <c r="P45">
        <v>305.2999999999999</v>
      </c>
      <c r="Q45">
        <v>188.09999999999991</v>
      </c>
      <c r="R45">
        <v>141</v>
      </c>
      <c r="S45">
        <v>13.69999999999999</v>
      </c>
      <c r="T45">
        <v>-2.2000000000000002</v>
      </c>
      <c r="U45" t="s">
        <v>983</v>
      </c>
      <c r="X45" t="s">
        <v>1787</v>
      </c>
      <c r="Y45" t="s">
        <v>147</v>
      </c>
      <c r="Z45" t="s">
        <v>48</v>
      </c>
      <c r="AB45" t="s">
        <v>2029</v>
      </c>
      <c r="AC45" t="s">
        <v>51</v>
      </c>
      <c r="AD45" t="s">
        <v>315</v>
      </c>
      <c r="AE45" t="s">
        <v>2245</v>
      </c>
      <c r="AF45" t="s">
        <v>644</v>
      </c>
      <c r="AG45" t="s">
        <v>640</v>
      </c>
      <c r="AH45" t="s">
        <v>2476</v>
      </c>
      <c r="AI45" t="s">
        <v>137</v>
      </c>
      <c r="AJ45" t="s">
        <v>640</v>
      </c>
      <c r="AK45" t="s">
        <v>2701</v>
      </c>
      <c r="AL45" t="s">
        <v>2862</v>
      </c>
      <c r="AM45" t="s">
        <v>2905</v>
      </c>
      <c r="AN45" t="s">
        <v>129</v>
      </c>
      <c r="AO45" t="s">
        <v>1082</v>
      </c>
    </row>
    <row r="46" spans="1:41" x14ac:dyDescent="0.25">
      <c r="A46" s="2">
        <v>37529</v>
      </c>
      <c r="B46">
        <v>2002</v>
      </c>
      <c r="C46">
        <v>9</v>
      </c>
      <c r="D46" t="s">
        <v>876</v>
      </c>
      <c r="E46" t="s">
        <v>1146</v>
      </c>
      <c r="F46" t="s">
        <v>1366</v>
      </c>
      <c r="G46" t="s">
        <v>78</v>
      </c>
      <c r="H46" t="s">
        <v>398</v>
      </c>
      <c r="I46" t="s">
        <v>89</v>
      </c>
      <c r="J46" t="s">
        <v>118</v>
      </c>
      <c r="K46" t="s">
        <v>63</v>
      </c>
      <c r="L46" t="s">
        <v>1549</v>
      </c>
      <c r="M46">
        <v>271.90000000000009</v>
      </c>
      <c r="N46">
        <v>167</v>
      </c>
      <c r="O46">
        <v>131.90000000000009</v>
      </c>
      <c r="P46">
        <v>285.70000000000027</v>
      </c>
      <c r="Q46">
        <v>189.90000000000009</v>
      </c>
      <c r="R46">
        <v>122.8</v>
      </c>
      <c r="S46">
        <v>22.900000000000009</v>
      </c>
      <c r="T46">
        <v>-9.1</v>
      </c>
      <c r="U46" t="s">
        <v>983</v>
      </c>
      <c r="X46" t="s">
        <v>1788</v>
      </c>
      <c r="Y46" t="s">
        <v>85</v>
      </c>
      <c r="Z46" t="s">
        <v>118</v>
      </c>
      <c r="AB46" t="s">
        <v>2030</v>
      </c>
      <c r="AC46" t="s">
        <v>45</v>
      </c>
      <c r="AD46" t="s">
        <v>545</v>
      </c>
      <c r="AE46" t="s">
        <v>2246</v>
      </c>
      <c r="AF46" t="s">
        <v>56</v>
      </c>
      <c r="AG46" t="s">
        <v>147</v>
      </c>
      <c r="AH46" t="s">
        <v>2477</v>
      </c>
      <c r="AI46" t="s">
        <v>63</v>
      </c>
      <c r="AJ46" t="s">
        <v>46</v>
      </c>
      <c r="AK46" t="s">
        <v>2702</v>
      </c>
      <c r="AL46" t="s">
        <v>959</v>
      </c>
      <c r="AM46" t="s">
        <v>2906</v>
      </c>
      <c r="AN46" t="s">
        <v>138</v>
      </c>
      <c r="AO46" t="s">
        <v>1975</v>
      </c>
    </row>
    <row r="47" spans="1:41" x14ac:dyDescent="0.25">
      <c r="A47" s="2">
        <v>37560</v>
      </c>
      <c r="B47">
        <v>2002</v>
      </c>
      <c r="C47">
        <v>10</v>
      </c>
      <c r="D47" t="s">
        <v>656</v>
      </c>
      <c r="E47" t="s">
        <v>1147</v>
      </c>
      <c r="F47" t="s">
        <v>1367</v>
      </c>
      <c r="G47" t="s">
        <v>78</v>
      </c>
      <c r="H47" t="s">
        <v>64</v>
      </c>
      <c r="I47" t="s">
        <v>89</v>
      </c>
      <c r="J47" t="s">
        <v>53</v>
      </c>
      <c r="K47" t="s">
        <v>111</v>
      </c>
      <c r="L47" t="s">
        <v>954</v>
      </c>
      <c r="M47">
        <v>377.30000000000013</v>
      </c>
      <c r="N47">
        <v>257.90000000000009</v>
      </c>
      <c r="O47">
        <v>149.80000000000001</v>
      </c>
      <c r="P47">
        <v>354.19999999999987</v>
      </c>
      <c r="Q47">
        <v>225.40000000000009</v>
      </c>
      <c r="R47">
        <v>159.19999999999999</v>
      </c>
      <c r="S47">
        <v>-32.5</v>
      </c>
      <c r="T47">
        <v>9.4000000000000021</v>
      </c>
      <c r="U47" t="s">
        <v>974</v>
      </c>
      <c r="X47" t="s">
        <v>1789</v>
      </c>
      <c r="Y47" t="s">
        <v>205</v>
      </c>
      <c r="Z47" t="s">
        <v>103</v>
      </c>
      <c r="AB47" t="s">
        <v>2031</v>
      </c>
      <c r="AC47" t="s">
        <v>104</v>
      </c>
      <c r="AD47" t="s">
        <v>634</v>
      </c>
      <c r="AE47" t="s">
        <v>2247</v>
      </c>
      <c r="AF47" t="s">
        <v>122</v>
      </c>
      <c r="AG47" t="s">
        <v>648</v>
      </c>
      <c r="AH47" t="s">
        <v>2478</v>
      </c>
      <c r="AI47" t="s">
        <v>95</v>
      </c>
      <c r="AJ47" t="s">
        <v>531</v>
      </c>
      <c r="AK47" t="s">
        <v>2703</v>
      </c>
      <c r="AL47" t="s">
        <v>963</v>
      </c>
      <c r="AM47" t="s">
        <v>2907</v>
      </c>
      <c r="AN47" t="s">
        <v>82</v>
      </c>
      <c r="AO47" t="s">
        <v>874</v>
      </c>
    </row>
    <row r="48" spans="1:41" x14ac:dyDescent="0.25">
      <c r="A48" s="2">
        <v>37590</v>
      </c>
      <c r="B48">
        <v>2002</v>
      </c>
      <c r="C48">
        <v>11</v>
      </c>
      <c r="D48" t="s">
        <v>529</v>
      </c>
      <c r="E48" t="s">
        <v>1148</v>
      </c>
      <c r="F48" t="s">
        <v>1368</v>
      </c>
      <c r="G48" t="s">
        <v>78</v>
      </c>
      <c r="H48" t="s">
        <v>62</v>
      </c>
      <c r="I48" t="s">
        <v>89</v>
      </c>
      <c r="J48" t="s">
        <v>93</v>
      </c>
      <c r="K48" t="s">
        <v>45</v>
      </c>
      <c r="L48" t="s">
        <v>1554</v>
      </c>
      <c r="M48">
        <v>314.39999999999958</v>
      </c>
      <c r="N48">
        <v>198.5</v>
      </c>
      <c r="O48">
        <v>149.80000000000001</v>
      </c>
      <c r="P48">
        <v>306.90000000000009</v>
      </c>
      <c r="Q48">
        <v>188</v>
      </c>
      <c r="R48">
        <v>152.80000000000001</v>
      </c>
      <c r="S48">
        <v>-10.5</v>
      </c>
      <c r="T48">
        <v>3</v>
      </c>
      <c r="U48" t="s">
        <v>976</v>
      </c>
      <c r="X48" t="s">
        <v>1790</v>
      </c>
      <c r="Y48" t="s">
        <v>91</v>
      </c>
      <c r="Z48" t="s">
        <v>108</v>
      </c>
      <c r="AB48" t="s">
        <v>2032</v>
      </c>
      <c r="AC48" t="s">
        <v>546</v>
      </c>
      <c r="AD48" t="s">
        <v>535</v>
      </c>
      <c r="AE48" t="s">
        <v>2248</v>
      </c>
      <c r="AF48" t="s">
        <v>89</v>
      </c>
      <c r="AG48" t="s">
        <v>311</v>
      </c>
      <c r="AH48" t="s">
        <v>2479</v>
      </c>
      <c r="AI48" t="s">
        <v>64</v>
      </c>
      <c r="AJ48" t="s">
        <v>632</v>
      </c>
      <c r="AK48" t="s">
        <v>2704</v>
      </c>
      <c r="AL48" t="s">
        <v>956</v>
      </c>
      <c r="AM48" t="s">
        <v>2908</v>
      </c>
      <c r="AN48" t="s">
        <v>60</v>
      </c>
      <c r="AO48" t="s">
        <v>102</v>
      </c>
    </row>
    <row r="49" spans="1:41" x14ac:dyDescent="0.25">
      <c r="A49" s="2">
        <v>37621</v>
      </c>
      <c r="B49">
        <v>2002</v>
      </c>
      <c r="C49">
        <v>12</v>
      </c>
      <c r="D49" t="s">
        <v>143</v>
      </c>
      <c r="E49" t="s">
        <v>1149</v>
      </c>
      <c r="F49" t="s">
        <v>1369</v>
      </c>
      <c r="G49" t="s">
        <v>66</v>
      </c>
      <c r="H49" t="s">
        <v>47</v>
      </c>
      <c r="I49" t="s">
        <v>75</v>
      </c>
      <c r="J49" t="s">
        <v>111</v>
      </c>
      <c r="K49" t="s">
        <v>48</v>
      </c>
      <c r="L49" t="s">
        <v>1555</v>
      </c>
      <c r="M49">
        <v>491.10000000000042</v>
      </c>
      <c r="N49">
        <v>266.19999999999982</v>
      </c>
      <c r="O49">
        <v>251.7</v>
      </c>
      <c r="P49">
        <v>354.29999999999973</v>
      </c>
      <c r="Q49">
        <v>213.2999999999997</v>
      </c>
      <c r="R49">
        <v>167.8</v>
      </c>
      <c r="S49">
        <v>-52.900000000000013</v>
      </c>
      <c r="T49">
        <v>-83.9</v>
      </c>
      <c r="U49" t="s">
        <v>1693</v>
      </c>
      <c r="X49" t="s">
        <v>1791</v>
      </c>
      <c r="Y49" t="s">
        <v>1947</v>
      </c>
      <c r="Z49" t="s">
        <v>103</v>
      </c>
      <c r="AB49" t="s">
        <v>2033</v>
      </c>
      <c r="AC49" t="s">
        <v>159</v>
      </c>
      <c r="AD49" t="s">
        <v>535</v>
      </c>
      <c r="AE49" t="s">
        <v>2249</v>
      </c>
      <c r="AF49" t="s">
        <v>151</v>
      </c>
      <c r="AG49" t="s">
        <v>632</v>
      </c>
      <c r="AH49" t="s">
        <v>2480</v>
      </c>
      <c r="AI49" t="s">
        <v>102</v>
      </c>
      <c r="AJ49" t="s">
        <v>748</v>
      </c>
      <c r="AK49" t="s">
        <v>2703</v>
      </c>
      <c r="AL49" t="s">
        <v>962</v>
      </c>
      <c r="AM49" t="s">
        <v>2909</v>
      </c>
      <c r="AN49" t="s">
        <v>3091</v>
      </c>
      <c r="AO49" t="s">
        <v>310</v>
      </c>
    </row>
    <row r="50" spans="1:41" x14ac:dyDescent="0.25">
      <c r="A50" s="2">
        <v>37652</v>
      </c>
      <c r="B50">
        <v>2003</v>
      </c>
      <c r="C50">
        <v>1</v>
      </c>
      <c r="D50" t="s">
        <v>160</v>
      </c>
      <c r="E50" t="s">
        <v>1150</v>
      </c>
      <c r="F50" t="s">
        <v>1370</v>
      </c>
      <c r="G50" t="s">
        <v>93</v>
      </c>
      <c r="H50" t="s">
        <v>106</v>
      </c>
      <c r="I50" t="s">
        <v>111</v>
      </c>
      <c r="J50" t="s">
        <v>61</v>
      </c>
      <c r="K50" t="s">
        <v>47</v>
      </c>
      <c r="L50" t="s">
        <v>1556</v>
      </c>
      <c r="M50">
        <v>175.8</v>
      </c>
      <c r="N50">
        <v>110.2</v>
      </c>
      <c r="O50">
        <v>86.9</v>
      </c>
      <c r="P50">
        <v>271.5</v>
      </c>
      <c r="Q50">
        <v>180.2</v>
      </c>
      <c r="R50">
        <v>112.6</v>
      </c>
      <c r="S50">
        <v>70</v>
      </c>
      <c r="T50">
        <v>25.7</v>
      </c>
      <c r="U50" t="s">
        <v>1690</v>
      </c>
      <c r="X50" t="s">
        <v>523</v>
      </c>
      <c r="Y50" t="s">
        <v>1948</v>
      </c>
      <c r="Z50" t="s">
        <v>120</v>
      </c>
      <c r="AB50" t="s">
        <v>508</v>
      </c>
      <c r="AC50" t="s">
        <v>2204</v>
      </c>
      <c r="AD50" t="s">
        <v>655</v>
      </c>
      <c r="AE50" t="s">
        <v>2245</v>
      </c>
      <c r="AF50" t="s">
        <v>381</v>
      </c>
      <c r="AG50" t="s">
        <v>309</v>
      </c>
      <c r="AH50" t="s">
        <v>2481</v>
      </c>
      <c r="AI50" t="s">
        <v>382</v>
      </c>
      <c r="AJ50" t="s">
        <v>656</v>
      </c>
      <c r="AK50" t="s">
        <v>1859</v>
      </c>
      <c r="AL50" t="s">
        <v>962</v>
      </c>
      <c r="AM50" t="s">
        <v>2910</v>
      </c>
      <c r="AN50" t="s">
        <v>2008</v>
      </c>
      <c r="AO50" t="s">
        <v>310</v>
      </c>
    </row>
    <row r="51" spans="1:41" x14ac:dyDescent="0.25">
      <c r="A51" s="2">
        <v>37680</v>
      </c>
      <c r="B51">
        <v>2003</v>
      </c>
      <c r="C51">
        <v>2</v>
      </c>
      <c r="D51" t="s">
        <v>138</v>
      </c>
      <c r="E51" t="s">
        <v>1151</v>
      </c>
      <c r="F51" t="s">
        <v>1371</v>
      </c>
      <c r="G51" t="s">
        <v>111</v>
      </c>
      <c r="H51" t="s">
        <v>65</v>
      </c>
      <c r="I51" t="s">
        <v>89</v>
      </c>
      <c r="J51" t="s">
        <v>652</v>
      </c>
      <c r="K51" t="s">
        <v>45</v>
      </c>
      <c r="L51" t="s">
        <v>954</v>
      </c>
      <c r="M51">
        <v>275.5</v>
      </c>
      <c r="N51">
        <v>182.8</v>
      </c>
      <c r="O51">
        <v>119.7</v>
      </c>
      <c r="P51">
        <v>269</v>
      </c>
      <c r="Q51">
        <v>187.8</v>
      </c>
      <c r="R51">
        <v>108.2</v>
      </c>
      <c r="S51">
        <v>5</v>
      </c>
      <c r="T51">
        <v>-11.5</v>
      </c>
      <c r="U51" t="s">
        <v>985</v>
      </c>
      <c r="X51" t="s">
        <v>155</v>
      </c>
      <c r="Y51" t="s">
        <v>1084</v>
      </c>
      <c r="Z51" t="s">
        <v>545</v>
      </c>
      <c r="AB51" t="s">
        <v>2034</v>
      </c>
      <c r="AC51" t="s">
        <v>121</v>
      </c>
      <c r="AD51" t="s">
        <v>152</v>
      </c>
      <c r="AE51" t="s">
        <v>2250</v>
      </c>
      <c r="AF51" t="s">
        <v>79</v>
      </c>
      <c r="AG51" t="s">
        <v>207</v>
      </c>
      <c r="AH51" t="s">
        <v>2482</v>
      </c>
      <c r="AI51" t="s">
        <v>57</v>
      </c>
      <c r="AJ51" t="s">
        <v>648</v>
      </c>
      <c r="AK51" t="s">
        <v>2705</v>
      </c>
      <c r="AL51" t="s">
        <v>1552</v>
      </c>
      <c r="AM51" t="s">
        <v>2911</v>
      </c>
      <c r="AN51" t="s">
        <v>134</v>
      </c>
      <c r="AO51" t="s">
        <v>634</v>
      </c>
    </row>
    <row r="52" spans="1:41" x14ac:dyDescent="0.25">
      <c r="A52" s="2">
        <v>37711</v>
      </c>
      <c r="B52">
        <v>2003</v>
      </c>
      <c r="C52">
        <v>3</v>
      </c>
      <c r="D52" t="s">
        <v>59</v>
      </c>
      <c r="E52" t="s">
        <v>1152</v>
      </c>
      <c r="F52" t="s">
        <v>1372</v>
      </c>
      <c r="G52" t="s">
        <v>89</v>
      </c>
      <c r="H52" t="s">
        <v>114</v>
      </c>
      <c r="I52" t="s">
        <v>66</v>
      </c>
      <c r="J52" t="s">
        <v>82</v>
      </c>
      <c r="K52" t="s">
        <v>111</v>
      </c>
      <c r="L52" t="s">
        <v>1557</v>
      </c>
      <c r="M52">
        <v>318.7</v>
      </c>
      <c r="N52">
        <v>198.6</v>
      </c>
      <c r="O52">
        <v>148.5</v>
      </c>
      <c r="P52">
        <v>335</v>
      </c>
      <c r="Q52">
        <v>212.9</v>
      </c>
      <c r="R52">
        <v>150.5</v>
      </c>
      <c r="S52">
        <v>14.3</v>
      </c>
      <c r="T52">
        <v>2</v>
      </c>
      <c r="U52" t="s">
        <v>1694</v>
      </c>
      <c r="X52" t="s">
        <v>1792</v>
      </c>
      <c r="Y52" t="s">
        <v>1949</v>
      </c>
      <c r="Z52" t="s">
        <v>661</v>
      </c>
      <c r="AB52" t="s">
        <v>2035</v>
      </c>
      <c r="AC52" t="s">
        <v>147</v>
      </c>
      <c r="AD52" t="s">
        <v>314</v>
      </c>
      <c r="AE52" t="s">
        <v>2251</v>
      </c>
      <c r="AF52" t="s">
        <v>313</v>
      </c>
      <c r="AG52" t="s">
        <v>73</v>
      </c>
      <c r="AH52" t="s">
        <v>2483</v>
      </c>
      <c r="AI52" t="s">
        <v>312</v>
      </c>
      <c r="AJ52" t="s">
        <v>155</v>
      </c>
      <c r="AK52" t="s">
        <v>2706</v>
      </c>
      <c r="AL52" t="s">
        <v>966</v>
      </c>
      <c r="AM52" t="s">
        <v>2912</v>
      </c>
      <c r="AN52" t="s">
        <v>153</v>
      </c>
      <c r="AO52" t="s">
        <v>761</v>
      </c>
    </row>
    <row r="53" spans="1:41" x14ac:dyDescent="0.25">
      <c r="A53" s="2">
        <v>37741</v>
      </c>
      <c r="B53">
        <v>2003</v>
      </c>
      <c r="C53">
        <v>4</v>
      </c>
      <c r="D53" t="s">
        <v>134</v>
      </c>
      <c r="E53" t="s">
        <v>1153</v>
      </c>
      <c r="F53" t="s">
        <v>1373</v>
      </c>
      <c r="G53" t="s">
        <v>78</v>
      </c>
      <c r="H53" t="s">
        <v>111</v>
      </c>
      <c r="I53" t="s">
        <v>64</v>
      </c>
      <c r="J53" t="s">
        <v>104</v>
      </c>
      <c r="K53" t="s">
        <v>114</v>
      </c>
      <c r="L53" t="s">
        <v>1558</v>
      </c>
      <c r="M53">
        <v>329.7999999999999</v>
      </c>
      <c r="N53">
        <v>185.4</v>
      </c>
      <c r="O53">
        <v>174</v>
      </c>
      <c r="P53">
        <v>396.40000000000009</v>
      </c>
      <c r="Q53">
        <v>223.3000000000001</v>
      </c>
      <c r="R53">
        <v>202.7</v>
      </c>
      <c r="S53">
        <v>37.900000000000013</v>
      </c>
      <c r="T53">
        <v>28.7</v>
      </c>
      <c r="U53" t="s">
        <v>1548</v>
      </c>
      <c r="X53" t="s">
        <v>1793</v>
      </c>
      <c r="Y53" t="s">
        <v>91</v>
      </c>
      <c r="Z53" t="s">
        <v>156</v>
      </c>
      <c r="AB53" t="s">
        <v>2036</v>
      </c>
      <c r="AC53" t="s">
        <v>160</v>
      </c>
      <c r="AD53" t="s">
        <v>765</v>
      </c>
      <c r="AE53" t="s">
        <v>2252</v>
      </c>
      <c r="AF53" t="s">
        <v>2203</v>
      </c>
      <c r="AG53" t="s">
        <v>661</v>
      </c>
      <c r="AH53" t="s">
        <v>2484</v>
      </c>
      <c r="AI53" t="s">
        <v>398</v>
      </c>
      <c r="AJ53" t="s">
        <v>656</v>
      </c>
      <c r="AK53" t="s">
        <v>2707</v>
      </c>
      <c r="AL53" t="s">
        <v>958</v>
      </c>
      <c r="AM53" t="s">
        <v>2913</v>
      </c>
      <c r="AN53" t="s">
        <v>65</v>
      </c>
      <c r="AO53" t="s">
        <v>195</v>
      </c>
    </row>
    <row r="54" spans="1:41" x14ac:dyDescent="0.25">
      <c r="A54" s="2">
        <v>37772</v>
      </c>
      <c r="B54">
        <v>2003</v>
      </c>
      <c r="C54">
        <v>5</v>
      </c>
      <c r="D54" t="s">
        <v>198</v>
      </c>
      <c r="E54" t="s">
        <v>1154</v>
      </c>
      <c r="F54" t="s">
        <v>1374</v>
      </c>
      <c r="G54" t="s">
        <v>78</v>
      </c>
      <c r="H54" t="s">
        <v>75</v>
      </c>
      <c r="I54" t="s">
        <v>64</v>
      </c>
      <c r="J54" t="s">
        <v>48</v>
      </c>
      <c r="K54" t="s">
        <v>66</v>
      </c>
      <c r="L54" t="s">
        <v>1559</v>
      </c>
      <c r="M54">
        <v>295.90000000000009</v>
      </c>
      <c r="N54">
        <v>178.5</v>
      </c>
      <c r="O54">
        <v>155</v>
      </c>
      <c r="P54">
        <v>352.59999999999991</v>
      </c>
      <c r="Q54">
        <v>225</v>
      </c>
      <c r="R54">
        <v>165.2</v>
      </c>
      <c r="S54">
        <v>46.499999999999993</v>
      </c>
      <c r="T54">
        <v>10.199999999999999</v>
      </c>
      <c r="U54" t="s">
        <v>974</v>
      </c>
      <c r="X54" t="s">
        <v>1794</v>
      </c>
      <c r="Y54" t="s">
        <v>1950</v>
      </c>
      <c r="Z54" t="s">
        <v>872</v>
      </c>
      <c r="AB54" t="s">
        <v>2037</v>
      </c>
      <c r="AC54" t="s">
        <v>321</v>
      </c>
      <c r="AD54" t="s">
        <v>656</v>
      </c>
      <c r="AE54" t="s">
        <v>2253</v>
      </c>
      <c r="AF54" t="s">
        <v>2203</v>
      </c>
      <c r="AG54" t="s">
        <v>309</v>
      </c>
      <c r="AH54" t="s">
        <v>2485</v>
      </c>
      <c r="AI54" t="s">
        <v>59</v>
      </c>
      <c r="AJ54" t="s">
        <v>634</v>
      </c>
      <c r="AK54" t="s">
        <v>2708</v>
      </c>
      <c r="AL54" t="s">
        <v>1553</v>
      </c>
      <c r="AM54" t="s">
        <v>2914</v>
      </c>
      <c r="AN54" t="s">
        <v>48</v>
      </c>
      <c r="AO54" t="s">
        <v>46</v>
      </c>
    </row>
    <row r="55" spans="1:41" x14ac:dyDescent="0.25">
      <c r="A55" s="2">
        <v>37802</v>
      </c>
      <c r="B55">
        <v>2003</v>
      </c>
      <c r="C55">
        <v>6</v>
      </c>
      <c r="D55" t="s">
        <v>1093</v>
      </c>
      <c r="E55" t="s">
        <v>1155</v>
      </c>
      <c r="F55" t="s">
        <v>1375</v>
      </c>
      <c r="G55" t="s">
        <v>75</v>
      </c>
      <c r="H55" t="s">
        <v>66</v>
      </c>
      <c r="I55" t="s">
        <v>78</v>
      </c>
      <c r="J55" t="s">
        <v>65</v>
      </c>
      <c r="K55" t="s">
        <v>66</v>
      </c>
      <c r="L55" t="s">
        <v>328</v>
      </c>
      <c r="M55">
        <v>336.39999999999981</v>
      </c>
      <c r="N55">
        <v>204.2</v>
      </c>
      <c r="O55">
        <v>170.60000000000011</v>
      </c>
      <c r="P55">
        <v>321.90000000000009</v>
      </c>
      <c r="Q55">
        <v>214.7</v>
      </c>
      <c r="R55">
        <v>145.59999999999991</v>
      </c>
      <c r="S55">
        <v>10.5</v>
      </c>
      <c r="T55">
        <v>-25</v>
      </c>
      <c r="U55" t="s">
        <v>980</v>
      </c>
      <c r="X55" t="s">
        <v>1795</v>
      </c>
      <c r="Y55" t="s">
        <v>751</v>
      </c>
      <c r="Z55" t="s">
        <v>142</v>
      </c>
      <c r="AB55" t="s">
        <v>2038</v>
      </c>
      <c r="AC55" t="s">
        <v>115</v>
      </c>
      <c r="AD55" t="s">
        <v>535</v>
      </c>
      <c r="AE55" t="s">
        <v>2254</v>
      </c>
      <c r="AF55" t="s">
        <v>64</v>
      </c>
      <c r="AG55" t="s">
        <v>150</v>
      </c>
      <c r="AH55" t="s">
        <v>2486</v>
      </c>
      <c r="AI55" t="s">
        <v>78</v>
      </c>
      <c r="AJ55" t="s">
        <v>748</v>
      </c>
      <c r="AK55" t="s">
        <v>2709</v>
      </c>
      <c r="AL55" t="s">
        <v>1550</v>
      </c>
      <c r="AM55" t="s">
        <v>2915</v>
      </c>
      <c r="AN55" t="s">
        <v>71</v>
      </c>
      <c r="AO55" t="s">
        <v>146</v>
      </c>
    </row>
    <row r="56" spans="1:41" x14ac:dyDescent="0.25">
      <c r="A56" s="2">
        <v>37833</v>
      </c>
      <c r="B56">
        <v>2003</v>
      </c>
      <c r="C56">
        <v>7</v>
      </c>
      <c r="D56" t="s">
        <v>631</v>
      </c>
      <c r="E56" t="s">
        <v>1156</v>
      </c>
      <c r="F56" t="s">
        <v>1376</v>
      </c>
      <c r="G56" t="s">
        <v>78</v>
      </c>
      <c r="H56" t="s">
        <v>63</v>
      </c>
      <c r="I56" t="s">
        <v>78</v>
      </c>
      <c r="J56" t="s">
        <v>93</v>
      </c>
      <c r="K56" t="s">
        <v>75</v>
      </c>
      <c r="L56" t="s">
        <v>1560</v>
      </c>
      <c r="M56">
        <v>331.70000000000027</v>
      </c>
      <c r="N56">
        <v>193.3</v>
      </c>
      <c r="O56">
        <v>168.1999999999999</v>
      </c>
      <c r="P56">
        <v>375.79999999999973</v>
      </c>
      <c r="Q56">
        <v>222.69999999999979</v>
      </c>
      <c r="R56">
        <v>182.90000000000009</v>
      </c>
      <c r="S56">
        <v>29.400000000000009</v>
      </c>
      <c r="T56">
        <v>14.7</v>
      </c>
      <c r="U56" t="s">
        <v>972</v>
      </c>
      <c r="X56" t="s">
        <v>1796</v>
      </c>
      <c r="Y56" t="s">
        <v>48</v>
      </c>
      <c r="Z56" t="s">
        <v>308</v>
      </c>
      <c r="AB56" t="s">
        <v>2039</v>
      </c>
      <c r="AC56" t="s">
        <v>113</v>
      </c>
      <c r="AD56" t="s">
        <v>761</v>
      </c>
      <c r="AE56" t="s">
        <v>2255</v>
      </c>
      <c r="AF56" t="s">
        <v>95</v>
      </c>
      <c r="AG56" t="s">
        <v>112</v>
      </c>
      <c r="AH56" t="s">
        <v>2487</v>
      </c>
      <c r="AI56" t="s">
        <v>109</v>
      </c>
      <c r="AJ56" t="s">
        <v>195</v>
      </c>
      <c r="AK56" t="s">
        <v>2710</v>
      </c>
      <c r="AL56" t="s">
        <v>965</v>
      </c>
      <c r="AM56" t="s">
        <v>2916</v>
      </c>
      <c r="AN56" t="s">
        <v>64</v>
      </c>
      <c r="AO56" t="s">
        <v>130</v>
      </c>
    </row>
    <row r="57" spans="1:41" x14ac:dyDescent="0.25">
      <c r="A57" s="2">
        <v>37864</v>
      </c>
      <c r="B57">
        <v>2003</v>
      </c>
      <c r="C57">
        <v>8</v>
      </c>
      <c r="D57" t="s">
        <v>635</v>
      </c>
      <c r="E57" t="s">
        <v>1157</v>
      </c>
      <c r="F57" t="s">
        <v>1377</v>
      </c>
      <c r="G57" t="s">
        <v>78</v>
      </c>
      <c r="H57" t="s">
        <v>57</v>
      </c>
      <c r="I57" t="s">
        <v>64</v>
      </c>
      <c r="J57" t="s">
        <v>75</v>
      </c>
      <c r="K57" t="s">
        <v>60</v>
      </c>
      <c r="L57" t="s">
        <v>1561</v>
      </c>
      <c r="M57">
        <v>333.29999999999973</v>
      </c>
      <c r="N57">
        <v>201.2</v>
      </c>
      <c r="O57">
        <v>160.00000000000011</v>
      </c>
      <c r="P57">
        <v>336.30000000000018</v>
      </c>
      <c r="Q57">
        <v>211.40000000000009</v>
      </c>
      <c r="R57">
        <v>152.80000000000001</v>
      </c>
      <c r="S57">
        <v>10.200000000000021</v>
      </c>
      <c r="T57">
        <v>-7.1999999999999966</v>
      </c>
      <c r="U57" t="s">
        <v>979</v>
      </c>
      <c r="X57" t="s">
        <v>1797</v>
      </c>
      <c r="Y57" t="s">
        <v>748</v>
      </c>
      <c r="Z57" t="s">
        <v>206</v>
      </c>
      <c r="AB57" t="s">
        <v>2040</v>
      </c>
      <c r="AC57" t="s">
        <v>106</v>
      </c>
      <c r="AD57" t="s">
        <v>141</v>
      </c>
      <c r="AE57" t="s">
        <v>2256</v>
      </c>
      <c r="AF57" t="s">
        <v>103</v>
      </c>
      <c r="AG57" t="s">
        <v>132</v>
      </c>
      <c r="AH57" t="s">
        <v>2488</v>
      </c>
      <c r="AI57" t="s">
        <v>49</v>
      </c>
      <c r="AJ57" t="s">
        <v>149</v>
      </c>
      <c r="AK57" t="s">
        <v>2711</v>
      </c>
      <c r="AL57" t="s">
        <v>964</v>
      </c>
      <c r="AM57" t="s">
        <v>2917</v>
      </c>
      <c r="AN57" t="s">
        <v>57</v>
      </c>
      <c r="AO57" t="s">
        <v>314</v>
      </c>
    </row>
    <row r="58" spans="1:41" x14ac:dyDescent="0.25">
      <c r="A58" s="2">
        <v>37894</v>
      </c>
      <c r="B58">
        <v>2003</v>
      </c>
      <c r="C58">
        <v>9</v>
      </c>
      <c r="D58" t="s">
        <v>147</v>
      </c>
      <c r="E58" t="s">
        <v>1158</v>
      </c>
      <c r="F58" t="s">
        <v>1378</v>
      </c>
      <c r="G58" t="s">
        <v>64</v>
      </c>
      <c r="H58" t="s">
        <v>160</v>
      </c>
      <c r="I58" t="s">
        <v>89</v>
      </c>
      <c r="J58" t="s">
        <v>89</v>
      </c>
      <c r="K58" t="s">
        <v>115</v>
      </c>
      <c r="L58" t="s">
        <v>1557</v>
      </c>
      <c r="M58">
        <v>340.70000000000027</v>
      </c>
      <c r="N58">
        <v>203.2</v>
      </c>
      <c r="O58">
        <v>167</v>
      </c>
      <c r="P58">
        <v>340</v>
      </c>
      <c r="Q58">
        <v>218.3</v>
      </c>
      <c r="R58">
        <v>151.19999999999999</v>
      </c>
      <c r="S58">
        <v>15.1</v>
      </c>
      <c r="T58">
        <v>-15.8</v>
      </c>
      <c r="U58" t="s">
        <v>1693</v>
      </c>
      <c r="X58" t="s">
        <v>1798</v>
      </c>
      <c r="Y58" t="s">
        <v>137</v>
      </c>
      <c r="Z58" t="s">
        <v>491</v>
      </c>
      <c r="AB58" t="s">
        <v>2041</v>
      </c>
      <c r="AC58" t="s">
        <v>78</v>
      </c>
      <c r="AD58" t="s">
        <v>534</v>
      </c>
      <c r="AE58" t="s">
        <v>2257</v>
      </c>
      <c r="AF58" t="s">
        <v>93</v>
      </c>
      <c r="AG58" t="s">
        <v>112</v>
      </c>
      <c r="AH58" t="s">
        <v>2489</v>
      </c>
      <c r="AI58" t="s">
        <v>65</v>
      </c>
      <c r="AJ58" t="s">
        <v>157</v>
      </c>
      <c r="AK58" t="s">
        <v>2712</v>
      </c>
      <c r="AL58" t="s">
        <v>964</v>
      </c>
      <c r="AM58" t="s">
        <v>2918</v>
      </c>
      <c r="AN58" t="s">
        <v>89</v>
      </c>
      <c r="AO58" t="s">
        <v>67</v>
      </c>
    </row>
    <row r="59" spans="1:41" x14ac:dyDescent="0.25">
      <c r="A59" s="2">
        <v>37925</v>
      </c>
      <c r="B59">
        <v>2003</v>
      </c>
      <c r="C59">
        <v>10</v>
      </c>
      <c r="D59" t="s">
        <v>74</v>
      </c>
      <c r="E59" t="s">
        <v>1159</v>
      </c>
      <c r="F59" t="s">
        <v>1379</v>
      </c>
      <c r="G59" t="s">
        <v>75</v>
      </c>
      <c r="H59" t="s">
        <v>65</v>
      </c>
      <c r="I59" t="s">
        <v>114</v>
      </c>
      <c r="J59" t="s">
        <v>66</v>
      </c>
      <c r="K59" t="s">
        <v>114</v>
      </c>
      <c r="L59" t="s">
        <v>1562</v>
      </c>
      <c r="M59">
        <v>316.09999999999991</v>
      </c>
      <c r="N59">
        <v>182.59999999999991</v>
      </c>
      <c r="O59">
        <v>165.89999999999989</v>
      </c>
      <c r="P59">
        <v>380</v>
      </c>
      <c r="Q59">
        <v>231.39999999999981</v>
      </c>
      <c r="R59">
        <v>181.09999999999991</v>
      </c>
      <c r="S59">
        <v>48.799999999999983</v>
      </c>
      <c r="T59">
        <v>15.2</v>
      </c>
      <c r="U59" t="s">
        <v>1695</v>
      </c>
      <c r="X59" t="s">
        <v>1799</v>
      </c>
      <c r="Y59" t="s">
        <v>1067</v>
      </c>
      <c r="Z59" t="s">
        <v>658</v>
      </c>
      <c r="AB59" t="s">
        <v>2042</v>
      </c>
      <c r="AC59" t="s">
        <v>91</v>
      </c>
      <c r="AD59" t="s">
        <v>72</v>
      </c>
      <c r="AE59" t="s">
        <v>2258</v>
      </c>
      <c r="AF59" t="s">
        <v>61</v>
      </c>
      <c r="AG59" t="s">
        <v>195</v>
      </c>
      <c r="AH59" t="s">
        <v>2490</v>
      </c>
      <c r="AI59" t="s">
        <v>68</v>
      </c>
      <c r="AJ59" t="s">
        <v>765</v>
      </c>
      <c r="AK59" t="s">
        <v>2713</v>
      </c>
      <c r="AL59" t="s">
        <v>964</v>
      </c>
      <c r="AM59" t="s">
        <v>2919</v>
      </c>
      <c r="AN59" t="s">
        <v>52</v>
      </c>
      <c r="AO59" t="s">
        <v>636</v>
      </c>
    </row>
    <row r="60" spans="1:41" x14ac:dyDescent="0.25">
      <c r="A60" s="2">
        <v>37955</v>
      </c>
      <c r="B60">
        <v>2003</v>
      </c>
      <c r="C60">
        <v>11</v>
      </c>
      <c r="D60" t="s">
        <v>118</v>
      </c>
      <c r="E60" t="s">
        <v>1160</v>
      </c>
      <c r="F60" t="s">
        <v>1380</v>
      </c>
      <c r="G60" t="s">
        <v>66</v>
      </c>
      <c r="H60" t="s">
        <v>105</v>
      </c>
      <c r="I60" t="s">
        <v>66</v>
      </c>
      <c r="J60" t="s">
        <v>63</v>
      </c>
      <c r="K60" t="s">
        <v>114</v>
      </c>
      <c r="L60" t="s">
        <v>1563</v>
      </c>
      <c r="M60">
        <v>329.90000000000009</v>
      </c>
      <c r="N60">
        <v>185.8</v>
      </c>
      <c r="O60">
        <v>171.60000000000011</v>
      </c>
      <c r="P60">
        <v>348</v>
      </c>
      <c r="Q60">
        <v>214.2000000000003</v>
      </c>
      <c r="R60">
        <v>161.19999999999999</v>
      </c>
      <c r="S60">
        <v>28.400000000000031</v>
      </c>
      <c r="T60">
        <v>-10.4</v>
      </c>
      <c r="U60" t="s">
        <v>969</v>
      </c>
      <c r="X60" t="s">
        <v>1800</v>
      </c>
      <c r="Y60" t="s">
        <v>47</v>
      </c>
      <c r="Z60" t="s">
        <v>156</v>
      </c>
      <c r="AB60" t="s">
        <v>2043</v>
      </c>
      <c r="AC60" t="s">
        <v>115</v>
      </c>
      <c r="AD60" t="s">
        <v>72</v>
      </c>
      <c r="AE60" t="s">
        <v>2259</v>
      </c>
      <c r="AF60" t="s">
        <v>66</v>
      </c>
      <c r="AG60" t="s">
        <v>761</v>
      </c>
      <c r="AH60" t="s">
        <v>2491</v>
      </c>
      <c r="AI60" t="s">
        <v>64</v>
      </c>
      <c r="AJ60" t="s">
        <v>313</v>
      </c>
      <c r="AK60" t="s">
        <v>2282</v>
      </c>
      <c r="AL60" t="s">
        <v>964</v>
      </c>
      <c r="AM60" t="s">
        <v>2920</v>
      </c>
      <c r="AN60" t="s">
        <v>111</v>
      </c>
      <c r="AO60" t="s">
        <v>2022</v>
      </c>
    </row>
    <row r="61" spans="1:41" x14ac:dyDescent="0.25">
      <c r="A61" s="2">
        <v>37986</v>
      </c>
      <c r="B61">
        <v>2003</v>
      </c>
      <c r="C61">
        <v>12</v>
      </c>
      <c r="D61" t="s">
        <v>59</v>
      </c>
      <c r="E61" t="s">
        <v>1161</v>
      </c>
      <c r="F61" t="s">
        <v>1381</v>
      </c>
      <c r="G61" t="s">
        <v>114</v>
      </c>
      <c r="H61" t="s">
        <v>45</v>
      </c>
      <c r="I61" t="s">
        <v>64</v>
      </c>
      <c r="J61" t="s">
        <v>89</v>
      </c>
      <c r="K61" t="s">
        <v>111</v>
      </c>
      <c r="L61" t="s">
        <v>1564</v>
      </c>
      <c r="M61">
        <v>581.0999999999998</v>
      </c>
      <c r="N61">
        <v>332.7999999999999</v>
      </c>
      <c r="O61">
        <v>296.89999999999981</v>
      </c>
      <c r="P61">
        <v>412.19999999999987</v>
      </c>
      <c r="Q61">
        <v>244.2999999999997</v>
      </c>
      <c r="R61">
        <v>216.5</v>
      </c>
      <c r="S61">
        <v>-88.500000000000043</v>
      </c>
      <c r="T61">
        <v>-80.400000000000006</v>
      </c>
      <c r="U61" t="s">
        <v>957</v>
      </c>
      <c r="X61" t="s">
        <v>1801</v>
      </c>
      <c r="Y61" t="s">
        <v>1951</v>
      </c>
      <c r="Z61" t="s">
        <v>775</v>
      </c>
      <c r="AB61" t="s">
        <v>2044</v>
      </c>
      <c r="AC61" t="s">
        <v>2205</v>
      </c>
      <c r="AD61" t="s">
        <v>314</v>
      </c>
      <c r="AE61" t="s">
        <v>2260</v>
      </c>
      <c r="AF61" t="s">
        <v>873</v>
      </c>
      <c r="AG61" t="s">
        <v>748</v>
      </c>
      <c r="AH61" t="s">
        <v>2492</v>
      </c>
      <c r="AI61" t="s">
        <v>1092</v>
      </c>
      <c r="AJ61" t="s">
        <v>535</v>
      </c>
      <c r="AK61" t="s">
        <v>2714</v>
      </c>
      <c r="AL61" t="s">
        <v>963</v>
      </c>
      <c r="AM61" t="s">
        <v>2921</v>
      </c>
      <c r="AN61" t="s">
        <v>537</v>
      </c>
      <c r="AO61" t="s">
        <v>1995</v>
      </c>
    </row>
    <row r="62" spans="1:41" x14ac:dyDescent="0.25">
      <c r="A62" s="2">
        <v>38017</v>
      </c>
      <c r="B62">
        <v>2004</v>
      </c>
      <c r="C62">
        <v>1</v>
      </c>
      <c r="D62" t="s">
        <v>59</v>
      </c>
      <c r="E62" t="s">
        <v>1162</v>
      </c>
      <c r="F62" t="s">
        <v>1382</v>
      </c>
      <c r="G62" t="s">
        <v>88</v>
      </c>
      <c r="H62" t="s">
        <v>45</v>
      </c>
      <c r="I62" t="s">
        <v>78</v>
      </c>
      <c r="J62" t="s">
        <v>127</v>
      </c>
      <c r="K62" t="s">
        <v>104</v>
      </c>
      <c r="L62" t="s">
        <v>330</v>
      </c>
      <c r="M62">
        <v>193.1</v>
      </c>
      <c r="N62">
        <v>115.5</v>
      </c>
      <c r="O62">
        <v>99.3</v>
      </c>
      <c r="P62">
        <v>319.10000000000002</v>
      </c>
      <c r="Q62">
        <v>218</v>
      </c>
      <c r="R62">
        <v>122.8</v>
      </c>
      <c r="S62">
        <v>102.5</v>
      </c>
      <c r="T62">
        <v>23.5</v>
      </c>
      <c r="U62" t="s">
        <v>988</v>
      </c>
      <c r="X62" t="s">
        <v>1802</v>
      </c>
      <c r="Y62" t="s">
        <v>1952</v>
      </c>
      <c r="Z62" t="s">
        <v>778</v>
      </c>
      <c r="AB62" t="s">
        <v>1796</v>
      </c>
      <c r="AC62" t="s">
        <v>2206</v>
      </c>
      <c r="AD62" t="s">
        <v>646</v>
      </c>
      <c r="AE62" t="s">
        <v>2261</v>
      </c>
      <c r="AF62" t="s">
        <v>2421</v>
      </c>
      <c r="AG62" t="s">
        <v>646</v>
      </c>
      <c r="AH62" t="s">
        <v>2493</v>
      </c>
      <c r="AI62" t="s">
        <v>2654</v>
      </c>
      <c r="AJ62" t="s">
        <v>646</v>
      </c>
      <c r="AK62" t="s">
        <v>2715</v>
      </c>
      <c r="AL62" t="s">
        <v>956</v>
      </c>
      <c r="AM62" t="s">
        <v>2922</v>
      </c>
      <c r="AN62" t="s">
        <v>190</v>
      </c>
      <c r="AO62" t="s">
        <v>636</v>
      </c>
    </row>
    <row r="63" spans="1:41" x14ac:dyDescent="0.25">
      <c r="A63" s="2">
        <v>38046</v>
      </c>
      <c r="B63">
        <v>2004</v>
      </c>
      <c r="C63">
        <v>2</v>
      </c>
      <c r="D63" t="s">
        <v>59</v>
      </c>
      <c r="E63" t="s">
        <v>1163</v>
      </c>
      <c r="F63" t="s">
        <v>1383</v>
      </c>
      <c r="G63" t="s">
        <v>65</v>
      </c>
      <c r="H63" t="s">
        <v>111</v>
      </c>
      <c r="I63" t="s">
        <v>63</v>
      </c>
      <c r="J63" t="s">
        <v>45</v>
      </c>
      <c r="K63" t="s">
        <v>114</v>
      </c>
      <c r="L63" t="s">
        <v>953</v>
      </c>
      <c r="M63">
        <v>311.39999999999998</v>
      </c>
      <c r="N63">
        <v>203.7</v>
      </c>
      <c r="O63">
        <v>134.69999999999999</v>
      </c>
      <c r="P63">
        <v>305.5</v>
      </c>
      <c r="Q63">
        <v>216.7</v>
      </c>
      <c r="R63">
        <v>115.8</v>
      </c>
      <c r="S63">
        <v>13</v>
      </c>
      <c r="T63">
        <v>-18.899999999999999</v>
      </c>
      <c r="U63" t="s">
        <v>971</v>
      </c>
      <c r="X63" t="s">
        <v>1803</v>
      </c>
      <c r="Y63" t="s">
        <v>1943</v>
      </c>
      <c r="Z63" t="s">
        <v>526</v>
      </c>
      <c r="AB63" t="s">
        <v>2045</v>
      </c>
      <c r="AC63" t="s">
        <v>126</v>
      </c>
      <c r="AD63" t="s">
        <v>206</v>
      </c>
      <c r="AE63" t="s">
        <v>2262</v>
      </c>
      <c r="AF63" t="s">
        <v>115</v>
      </c>
      <c r="AG63" t="s">
        <v>156</v>
      </c>
      <c r="AH63" t="s">
        <v>2494</v>
      </c>
      <c r="AI63" t="s">
        <v>56</v>
      </c>
      <c r="AJ63" t="s">
        <v>636</v>
      </c>
      <c r="AK63" t="s">
        <v>2716</v>
      </c>
      <c r="AL63" t="s">
        <v>322</v>
      </c>
      <c r="AM63" t="s">
        <v>2923</v>
      </c>
      <c r="AN63" t="s">
        <v>91</v>
      </c>
      <c r="AO63" t="s">
        <v>773</v>
      </c>
    </row>
    <row r="64" spans="1:41" x14ac:dyDescent="0.25">
      <c r="A64" s="2">
        <v>38077</v>
      </c>
      <c r="B64">
        <v>2004</v>
      </c>
      <c r="C64">
        <v>3</v>
      </c>
      <c r="D64" t="s">
        <v>59</v>
      </c>
      <c r="E64" t="s">
        <v>1164</v>
      </c>
      <c r="F64" t="s">
        <v>1384</v>
      </c>
      <c r="G64" t="s">
        <v>66</v>
      </c>
      <c r="H64" t="s">
        <v>111</v>
      </c>
      <c r="I64" t="s">
        <v>63</v>
      </c>
      <c r="J64" t="s">
        <v>64</v>
      </c>
      <c r="K64" t="s">
        <v>66</v>
      </c>
      <c r="L64" t="s">
        <v>1564</v>
      </c>
      <c r="M64">
        <v>385.1</v>
      </c>
      <c r="N64">
        <v>234.7</v>
      </c>
      <c r="O64">
        <v>178.8</v>
      </c>
      <c r="P64">
        <v>420.49999999999977</v>
      </c>
      <c r="Q64">
        <v>253.9</v>
      </c>
      <c r="R64">
        <v>194.9</v>
      </c>
      <c r="S64">
        <v>19.199999999999989</v>
      </c>
      <c r="T64">
        <v>16.100000000000001</v>
      </c>
      <c r="U64" t="s">
        <v>964</v>
      </c>
      <c r="X64" t="s">
        <v>1804</v>
      </c>
      <c r="Y64" t="s">
        <v>142</v>
      </c>
      <c r="Z64" t="s">
        <v>1994</v>
      </c>
      <c r="AB64" t="s">
        <v>2046</v>
      </c>
      <c r="AC64" t="s">
        <v>112</v>
      </c>
      <c r="AD64" t="s">
        <v>545</v>
      </c>
      <c r="AE64" t="s">
        <v>2263</v>
      </c>
      <c r="AF64" t="s">
        <v>312</v>
      </c>
      <c r="AG64" t="s">
        <v>1949</v>
      </c>
      <c r="AH64" t="s">
        <v>2495</v>
      </c>
      <c r="AI64" t="s">
        <v>195</v>
      </c>
      <c r="AJ64" t="s">
        <v>770</v>
      </c>
      <c r="AK64" t="s">
        <v>2717</v>
      </c>
      <c r="AL64" t="s">
        <v>957</v>
      </c>
      <c r="AM64" t="s">
        <v>2924</v>
      </c>
      <c r="AN64" t="s">
        <v>44</v>
      </c>
      <c r="AO64" t="s">
        <v>1975</v>
      </c>
    </row>
    <row r="65" spans="1:41" x14ac:dyDescent="0.25">
      <c r="A65" s="2">
        <v>38107</v>
      </c>
      <c r="B65">
        <v>2004</v>
      </c>
      <c r="C65">
        <v>4</v>
      </c>
      <c r="D65" t="s">
        <v>60</v>
      </c>
      <c r="E65" t="s">
        <v>1165</v>
      </c>
      <c r="F65" t="s">
        <v>1385</v>
      </c>
      <c r="G65" t="s">
        <v>66</v>
      </c>
      <c r="H65" t="s">
        <v>89</v>
      </c>
      <c r="I65" t="s">
        <v>64</v>
      </c>
      <c r="J65" t="s">
        <v>107</v>
      </c>
      <c r="K65" t="s">
        <v>114</v>
      </c>
      <c r="L65" t="s">
        <v>1565</v>
      </c>
      <c r="M65">
        <v>400.9</v>
      </c>
      <c r="N65">
        <v>241</v>
      </c>
      <c r="O65">
        <v>204.2</v>
      </c>
      <c r="P65">
        <v>512.4000000000002</v>
      </c>
      <c r="Q65">
        <v>276.10000000000002</v>
      </c>
      <c r="R65">
        <v>280.7</v>
      </c>
      <c r="S65">
        <v>35.100000000000023</v>
      </c>
      <c r="T65">
        <v>76.5</v>
      </c>
      <c r="U65" t="s">
        <v>959</v>
      </c>
      <c r="X65" t="s">
        <v>1805</v>
      </c>
      <c r="Y65" t="s">
        <v>63</v>
      </c>
      <c r="Z65" t="s">
        <v>159</v>
      </c>
      <c r="AB65" t="s">
        <v>2047</v>
      </c>
      <c r="AC65" t="s">
        <v>160</v>
      </c>
      <c r="AD65" t="s">
        <v>533</v>
      </c>
      <c r="AE65" t="s">
        <v>2264</v>
      </c>
      <c r="AF65" t="s">
        <v>160</v>
      </c>
      <c r="AG65" t="s">
        <v>102</v>
      </c>
      <c r="AH65" t="s">
        <v>2496</v>
      </c>
      <c r="AI65" t="s">
        <v>160</v>
      </c>
      <c r="AJ65" t="s">
        <v>659</v>
      </c>
      <c r="AK65" t="s">
        <v>2713</v>
      </c>
      <c r="AL65" t="s">
        <v>964</v>
      </c>
      <c r="AM65" t="s">
        <v>2925</v>
      </c>
      <c r="AN65" t="s">
        <v>56</v>
      </c>
      <c r="AO65" t="s">
        <v>513</v>
      </c>
    </row>
    <row r="66" spans="1:41" x14ac:dyDescent="0.25">
      <c r="A66" s="2">
        <v>38138</v>
      </c>
      <c r="B66">
        <v>2004</v>
      </c>
      <c r="C66">
        <v>5</v>
      </c>
      <c r="D66" t="s">
        <v>321</v>
      </c>
      <c r="E66" t="s">
        <v>1166</v>
      </c>
      <c r="F66" t="s">
        <v>1386</v>
      </c>
      <c r="G66" t="s">
        <v>75</v>
      </c>
      <c r="H66" t="s">
        <v>63</v>
      </c>
      <c r="I66" t="s">
        <v>66</v>
      </c>
      <c r="J66" t="s">
        <v>88</v>
      </c>
      <c r="K66" t="s">
        <v>75</v>
      </c>
      <c r="L66" t="s">
        <v>331</v>
      </c>
      <c r="M66">
        <v>315.40000000000009</v>
      </c>
      <c r="N66">
        <v>179.39999999999989</v>
      </c>
      <c r="O66">
        <v>166.60000000000011</v>
      </c>
      <c r="P66">
        <v>406.8</v>
      </c>
      <c r="Q66">
        <v>264.89999999999992</v>
      </c>
      <c r="R66">
        <v>172.5</v>
      </c>
      <c r="S66">
        <v>85.5</v>
      </c>
      <c r="T66">
        <v>5.8999999999999924</v>
      </c>
      <c r="U66" t="s">
        <v>960</v>
      </c>
      <c r="X66" t="s">
        <v>1806</v>
      </c>
      <c r="Y66" t="s">
        <v>1953</v>
      </c>
      <c r="Z66" t="s">
        <v>1975</v>
      </c>
      <c r="AB66" t="s">
        <v>2047</v>
      </c>
      <c r="AC66" t="s">
        <v>321</v>
      </c>
      <c r="AD66" t="s">
        <v>74</v>
      </c>
      <c r="AE66" t="s">
        <v>2264</v>
      </c>
      <c r="AF66" t="s">
        <v>59</v>
      </c>
      <c r="AG66" t="s">
        <v>1995</v>
      </c>
      <c r="AH66" t="s">
        <v>2496</v>
      </c>
      <c r="AI66" t="s">
        <v>1086</v>
      </c>
      <c r="AJ66" t="s">
        <v>73</v>
      </c>
      <c r="AK66" t="s">
        <v>2718</v>
      </c>
      <c r="AL66" t="s">
        <v>1695</v>
      </c>
      <c r="AM66" t="s">
        <v>2926</v>
      </c>
      <c r="AN66" t="s">
        <v>63</v>
      </c>
      <c r="AO66" t="s">
        <v>659</v>
      </c>
    </row>
    <row r="67" spans="1:41" x14ac:dyDescent="0.25">
      <c r="A67" s="2">
        <v>38168</v>
      </c>
      <c r="B67">
        <v>2004</v>
      </c>
      <c r="C67">
        <v>6</v>
      </c>
      <c r="D67" t="s">
        <v>160</v>
      </c>
      <c r="E67" t="s">
        <v>1162</v>
      </c>
      <c r="F67" t="s">
        <v>1387</v>
      </c>
      <c r="G67" t="s">
        <v>78</v>
      </c>
      <c r="H67" t="s">
        <v>89</v>
      </c>
      <c r="I67" t="s">
        <v>75</v>
      </c>
      <c r="J67" t="s">
        <v>89</v>
      </c>
      <c r="K67" t="s">
        <v>66</v>
      </c>
      <c r="L67" t="s">
        <v>1566</v>
      </c>
      <c r="M67">
        <v>406.5</v>
      </c>
      <c r="N67">
        <v>210.3</v>
      </c>
      <c r="O67">
        <v>218.3</v>
      </c>
      <c r="P67">
        <v>460.10000000000008</v>
      </c>
      <c r="Q67">
        <v>309.10000000000008</v>
      </c>
      <c r="R67">
        <v>173.09999999999991</v>
      </c>
      <c r="S67">
        <v>98.8</v>
      </c>
      <c r="T67">
        <v>-45.2</v>
      </c>
      <c r="U67" t="s">
        <v>965</v>
      </c>
      <c r="X67" t="s">
        <v>1807</v>
      </c>
      <c r="Y67" t="s">
        <v>1954</v>
      </c>
      <c r="Z67" t="s">
        <v>1091</v>
      </c>
      <c r="AB67" t="s">
        <v>2048</v>
      </c>
      <c r="AC67" t="s">
        <v>546</v>
      </c>
      <c r="AD67" t="s">
        <v>533</v>
      </c>
      <c r="AE67" t="s">
        <v>2265</v>
      </c>
      <c r="AF67" t="s">
        <v>546</v>
      </c>
      <c r="AG67" t="s">
        <v>102</v>
      </c>
      <c r="AH67" t="s">
        <v>2497</v>
      </c>
      <c r="AI67" t="s">
        <v>546</v>
      </c>
      <c r="AJ67" t="s">
        <v>638</v>
      </c>
      <c r="AK67" t="s">
        <v>2719</v>
      </c>
      <c r="AL67" t="s">
        <v>1695</v>
      </c>
      <c r="AM67" t="s">
        <v>2927</v>
      </c>
      <c r="AN67" t="s">
        <v>655</v>
      </c>
      <c r="AO67" t="s">
        <v>873</v>
      </c>
    </row>
    <row r="68" spans="1:41" x14ac:dyDescent="0.25">
      <c r="A68" s="2">
        <v>38199</v>
      </c>
      <c r="B68">
        <v>2004</v>
      </c>
      <c r="C68">
        <v>7</v>
      </c>
      <c r="D68" t="s">
        <v>754</v>
      </c>
      <c r="E68" t="s">
        <v>1167</v>
      </c>
      <c r="F68" t="s">
        <v>1388</v>
      </c>
      <c r="G68" t="s">
        <v>78</v>
      </c>
      <c r="H68" t="s">
        <v>111</v>
      </c>
      <c r="I68" t="s">
        <v>64</v>
      </c>
      <c r="J68" t="s">
        <v>105</v>
      </c>
      <c r="K68" t="s">
        <v>89</v>
      </c>
      <c r="L68" t="s">
        <v>1567</v>
      </c>
      <c r="M68">
        <v>377.40000000000009</v>
      </c>
      <c r="N68">
        <v>213.40000000000009</v>
      </c>
      <c r="O68">
        <v>194.7</v>
      </c>
      <c r="P68">
        <v>505.29999999999973</v>
      </c>
      <c r="Q68">
        <v>295.09999999999991</v>
      </c>
      <c r="R68">
        <v>240.90000000000009</v>
      </c>
      <c r="S68">
        <v>81.699999999999974</v>
      </c>
      <c r="T68">
        <v>46.2</v>
      </c>
      <c r="U68" t="s">
        <v>958</v>
      </c>
      <c r="X68" t="s">
        <v>1808</v>
      </c>
      <c r="Y68" t="s">
        <v>1955</v>
      </c>
      <c r="Z68" t="s">
        <v>661</v>
      </c>
      <c r="AB68" t="s">
        <v>2049</v>
      </c>
      <c r="AC68" t="s">
        <v>53</v>
      </c>
      <c r="AD68" t="s">
        <v>641</v>
      </c>
      <c r="AE68" t="s">
        <v>2266</v>
      </c>
      <c r="AF68" t="s">
        <v>52</v>
      </c>
      <c r="AG68" t="s">
        <v>875</v>
      </c>
      <c r="AH68" t="s">
        <v>2498</v>
      </c>
      <c r="AI68" t="s">
        <v>94</v>
      </c>
      <c r="AJ68" t="s">
        <v>751</v>
      </c>
      <c r="AK68" t="s">
        <v>2720</v>
      </c>
      <c r="AL68" t="s">
        <v>968</v>
      </c>
      <c r="AM68" t="s">
        <v>2928</v>
      </c>
      <c r="AN68" t="s">
        <v>140</v>
      </c>
      <c r="AO68" t="s">
        <v>207</v>
      </c>
    </row>
    <row r="69" spans="1:41" x14ac:dyDescent="0.25">
      <c r="A69" s="2">
        <v>38230</v>
      </c>
      <c r="B69">
        <v>2004</v>
      </c>
      <c r="C69">
        <v>8</v>
      </c>
      <c r="D69" t="s">
        <v>150</v>
      </c>
      <c r="E69" t="s">
        <v>1168</v>
      </c>
      <c r="F69" t="s">
        <v>1389</v>
      </c>
      <c r="G69" t="s">
        <v>63</v>
      </c>
      <c r="H69" t="s">
        <v>135</v>
      </c>
      <c r="I69" t="s">
        <v>78</v>
      </c>
      <c r="J69" t="s">
        <v>114</v>
      </c>
      <c r="K69" t="s">
        <v>63</v>
      </c>
      <c r="L69" t="s">
        <v>1568</v>
      </c>
      <c r="M69">
        <v>376.59999999999991</v>
      </c>
      <c r="N69">
        <v>232.7</v>
      </c>
      <c r="O69">
        <v>184.40000000000009</v>
      </c>
      <c r="P69">
        <v>450.90000000000009</v>
      </c>
      <c r="Q69">
        <v>281.10000000000008</v>
      </c>
      <c r="R69">
        <v>210.3</v>
      </c>
      <c r="S69">
        <v>48.399999999999977</v>
      </c>
      <c r="T69">
        <v>25.900000000000009</v>
      </c>
      <c r="U69" t="s">
        <v>1551</v>
      </c>
      <c r="X69" t="s">
        <v>1809</v>
      </c>
      <c r="Y69" t="s">
        <v>659</v>
      </c>
      <c r="Z69" t="s">
        <v>509</v>
      </c>
      <c r="AB69" t="s">
        <v>2050</v>
      </c>
      <c r="AC69" t="s">
        <v>88</v>
      </c>
      <c r="AD69" t="s">
        <v>531</v>
      </c>
      <c r="AE69" t="s">
        <v>2267</v>
      </c>
      <c r="AF69" t="s">
        <v>61</v>
      </c>
      <c r="AG69" t="s">
        <v>495</v>
      </c>
      <c r="AH69" t="s">
        <v>2499</v>
      </c>
      <c r="AI69" t="s">
        <v>49</v>
      </c>
      <c r="AJ69" t="s">
        <v>532</v>
      </c>
      <c r="AK69" t="s">
        <v>2721</v>
      </c>
      <c r="AL69" t="s">
        <v>973</v>
      </c>
      <c r="AM69" t="s">
        <v>2929</v>
      </c>
      <c r="AN69" t="s">
        <v>123</v>
      </c>
      <c r="AO69" t="s">
        <v>206</v>
      </c>
    </row>
    <row r="70" spans="1:41" x14ac:dyDescent="0.25">
      <c r="A70" s="2">
        <v>38260</v>
      </c>
      <c r="B70">
        <v>2004</v>
      </c>
      <c r="C70">
        <v>9</v>
      </c>
      <c r="D70" t="s">
        <v>54</v>
      </c>
      <c r="E70" t="s">
        <v>1169</v>
      </c>
      <c r="F70" t="s">
        <v>1390</v>
      </c>
      <c r="G70" t="s">
        <v>78</v>
      </c>
      <c r="H70" t="s">
        <v>1094</v>
      </c>
      <c r="I70" t="s">
        <v>89</v>
      </c>
      <c r="J70" t="s">
        <v>64</v>
      </c>
      <c r="K70" t="s">
        <v>63</v>
      </c>
      <c r="L70" t="s">
        <v>1569</v>
      </c>
      <c r="M70">
        <v>378.90000000000009</v>
      </c>
      <c r="N70">
        <v>206.3</v>
      </c>
      <c r="O70">
        <v>189.3</v>
      </c>
      <c r="P70">
        <v>475</v>
      </c>
      <c r="Q70">
        <v>310.09999999999991</v>
      </c>
      <c r="R70">
        <v>181.59999999999991</v>
      </c>
      <c r="S70">
        <v>103.8</v>
      </c>
      <c r="T70">
        <v>-7.700000000000002</v>
      </c>
      <c r="U70" t="s">
        <v>1551</v>
      </c>
      <c r="X70" t="s">
        <v>558</v>
      </c>
      <c r="Y70" t="s">
        <v>66</v>
      </c>
      <c r="Z70" t="s">
        <v>531</v>
      </c>
      <c r="AB70" t="s">
        <v>2051</v>
      </c>
      <c r="AC70" t="s">
        <v>82</v>
      </c>
      <c r="AD70" t="s">
        <v>206</v>
      </c>
      <c r="AE70" t="s">
        <v>2268</v>
      </c>
      <c r="AF70" t="s">
        <v>64</v>
      </c>
      <c r="AG70" t="s">
        <v>874</v>
      </c>
      <c r="AH70" t="s">
        <v>2500</v>
      </c>
      <c r="AI70" t="s">
        <v>111</v>
      </c>
      <c r="AJ70" t="s">
        <v>525</v>
      </c>
      <c r="AK70" t="s">
        <v>2722</v>
      </c>
      <c r="AL70" t="s">
        <v>2862</v>
      </c>
      <c r="AM70" t="s">
        <v>2930</v>
      </c>
      <c r="AN70" t="s">
        <v>115</v>
      </c>
      <c r="AO70" t="s">
        <v>661</v>
      </c>
    </row>
    <row r="71" spans="1:41" x14ac:dyDescent="0.25">
      <c r="A71" s="2">
        <v>38291</v>
      </c>
      <c r="B71">
        <v>2004</v>
      </c>
      <c r="C71">
        <v>10</v>
      </c>
      <c r="D71" t="s">
        <v>45</v>
      </c>
      <c r="E71" t="s">
        <v>1170</v>
      </c>
      <c r="F71" t="s">
        <v>1391</v>
      </c>
      <c r="G71" t="s">
        <v>64</v>
      </c>
      <c r="H71" t="s">
        <v>48</v>
      </c>
      <c r="I71" t="s">
        <v>75</v>
      </c>
      <c r="J71" t="s">
        <v>65</v>
      </c>
      <c r="K71" t="s">
        <v>111</v>
      </c>
      <c r="L71" t="s">
        <v>1570</v>
      </c>
      <c r="M71">
        <v>368</v>
      </c>
      <c r="N71">
        <v>217.30000000000021</v>
      </c>
      <c r="O71">
        <v>202.90000000000009</v>
      </c>
      <c r="P71">
        <v>490.29999999999973</v>
      </c>
      <c r="Q71">
        <v>319.40000000000009</v>
      </c>
      <c r="R71">
        <v>223.10000000000011</v>
      </c>
      <c r="S71">
        <v>102.1</v>
      </c>
      <c r="T71">
        <v>20.20000000000001</v>
      </c>
      <c r="U71" t="s">
        <v>978</v>
      </c>
      <c r="X71" t="s">
        <v>1810</v>
      </c>
      <c r="Y71" t="s">
        <v>202</v>
      </c>
      <c r="Z71" t="s">
        <v>312</v>
      </c>
      <c r="AB71" t="s">
        <v>2052</v>
      </c>
      <c r="AC71" t="s">
        <v>91</v>
      </c>
      <c r="AD71" t="s">
        <v>308</v>
      </c>
      <c r="AE71" t="s">
        <v>2269</v>
      </c>
      <c r="AF71" t="s">
        <v>128</v>
      </c>
      <c r="AG71" t="s">
        <v>1954</v>
      </c>
      <c r="AH71" t="s">
        <v>2501</v>
      </c>
      <c r="AI71" t="s">
        <v>85</v>
      </c>
      <c r="AJ71" t="s">
        <v>520</v>
      </c>
      <c r="AK71" t="s">
        <v>2723</v>
      </c>
      <c r="AL71" t="s">
        <v>970</v>
      </c>
      <c r="AM71" t="s">
        <v>2931</v>
      </c>
      <c r="AN71" t="s">
        <v>140</v>
      </c>
      <c r="AO71" t="s">
        <v>52</v>
      </c>
    </row>
    <row r="72" spans="1:41" x14ac:dyDescent="0.25">
      <c r="A72" s="2">
        <v>38321</v>
      </c>
      <c r="B72">
        <v>2004</v>
      </c>
      <c r="C72">
        <v>11</v>
      </c>
      <c r="D72" t="s">
        <v>61</v>
      </c>
      <c r="E72" t="s">
        <v>1171</v>
      </c>
      <c r="F72" t="s">
        <v>1392</v>
      </c>
      <c r="G72" t="s">
        <v>78</v>
      </c>
      <c r="H72" t="s">
        <v>82</v>
      </c>
      <c r="I72" t="s">
        <v>75</v>
      </c>
      <c r="J72" t="s">
        <v>66</v>
      </c>
      <c r="K72" t="s">
        <v>111</v>
      </c>
      <c r="L72" t="s">
        <v>1571</v>
      </c>
      <c r="M72">
        <v>406.5</v>
      </c>
      <c r="N72">
        <v>234.5</v>
      </c>
      <c r="O72">
        <v>244.89999999999981</v>
      </c>
      <c r="P72">
        <v>512.30000000000018</v>
      </c>
      <c r="Q72">
        <v>330.79999999999973</v>
      </c>
      <c r="R72">
        <v>254.39999999999981</v>
      </c>
      <c r="S72">
        <v>96.299999999999969</v>
      </c>
      <c r="T72">
        <v>9.5</v>
      </c>
      <c r="U72" t="s">
        <v>1696</v>
      </c>
      <c r="X72" t="s">
        <v>1811</v>
      </c>
      <c r="Y72" t="s">
        <v>158</v>
      </c>
      <c r="Z72" t="s">
        <v>1995</v>
      </c>
      <c r="AB72" t="s">
        <v>2053</v>
      </c>
      <c r="AC72" t="s">
        <v>66</v>
      </c>
      <c r="AD72" t="s">
        <v>636</v>
      </c>
      <c r="AE72" t="s">
        <v>2270</v>
      </c>
      <c r="AF72" t="s">
        <v>104</v>
      </c>
      <c r="AG72" t="s">
        <v>540</v>
      </c>
      <c r="AH72" t="s">
        <v>2502</v>
      </c>
      <c r="AI72" t="s">
        <v>88</v>
      </c>
      <c r="AJ72" t="s">
        <v>775</v>
      </c>
      <c r="AK72" t="s">
        <v>2724</v>
      </c>
      <c r="AL72" t="s">
        <v>965</v>
      </c>
      <c r="AM72" t="s">
        <v>2932</v>
      </c>
      <c r="AN72" t="s">
        <v>89</v>
      </c>
      <c r="AO72" t="s">
        <v>69</v>
      </c>
    </row>
    <row r="73" spans="1:41" x14ac:dyDescent="0.25">
      <c r="A73" s="2">
        <v>38352</v>
      </c>
      <c r="B73">
        <v>2004</v>
      </c>
      <c r="C73">
        <v>12</v>
      </c>
      <c r="D73" t="s">
        <v>546</v>
      </c>
      <c r="E73" t="s">
        <v>1172</v>
      </c>
      <c r="F73" t="s">
        <v>1393</v>
      </c>
      <c r="G73" t="s">
        <v>66</v>
      </c>
      <c r="H73" t="s">
        <v>93</v>
      </c>
      <c r="I73" t="s">
        <v>63</v>
      </c>
      <c r="J73" t="s">
        <v>114</v>
      </c>
      <c r="K73" t="s">
        <v>111</v>
      </c>
      <c r="L73" t="s">
        <v>1572</v>
      </c>
      <c r="M73">
        <v>749.89999999999975</v>
      </c>
      <c r="N73">
        <v>410.09999999999991</v>
      </c>
      <c r="O73">
        <v>354.90000000000009</v>
      </c>
      <c r="P73">
        <v>571.69999999999982</v>
      </c>
      <c r="Q73">
        <v>353.70000000000027</v>
      </c>
      <c r="R73">
        <v>233.09999999999991</v>
      </c>
      <c r="S73">
        <v>-56.399999999999977</v>
      </c>
      <c r="T73">
        <v>-121.8</v>
      </c>
      <c r="U73" t="s">
        <v>1697</v>
      </c>
      <c r="X73" t="s">
        <v>1812</v>
      </c>
      <c r="Y73" t="s">
        <v>505</v>
      </c>
      <c r="Z73" t="s">
        <v>646</v>
      </c>
      <c r="AB73" t="s">
        <v>2054</v>
      </c>
      <c r="AC73" t="s">
        <v>1080</v>
      </c>
      <c r="AD73" t="s">
        <v>658</v>
      </c>
      <c r="AE73" t="s">
        <v>2271</v>
      </c>
      <c r="AF73" t="s">
        <v>873</v>
      </c>
      <c r="AG73" t="s">
        <v>540</v>
      </c>
      <c r="AH73" t="s">
        <v>2503</v>
      </c>
      <c r="AI73" t="s">
        <v>2234</v>
      </c>
      <c r="AJ73" t="s">
        <v>506</v>
      </c>
      <c r="AK73" t="s">
        <v>2725</v>
      </c>
      <c r="AL73" t="s">
        <v>965</v>
      </c>
      <c r="AM73" t="s">
        <v>2933</v>
      </c>
      <c r="AN73" t="s">
        <v>3092</v>
      </c>
      <c r="AO73" t="s">
        <v>534</v>
      </c>
    </row>
    <row r="74" spans="1:41" x14ac:dyDescent="0.25">
      <c r="A74" s="2">
        <v>38383</v>
      </c>
      <c r="B74">
        <v>2005</v>
      </c>
      <c r="C74">
        <v>1</v>
      </c>
      <c r="D74" t="s">
        <v>56</v>
      </c>
      <c r="E74" t="s">
        <v>1173</v>
      </c>
      <c r="F74" t="s">
        <v>1394</v>
      </c>
      <c r="G74" t="s">
        <v>114</v>
      </c>
      <c r="H74" t="s">
        <v>48</v>
      </c>
      <c r="I74" t="s">
        <v>63</v>
      </c>
      <c r="J74" t="s">
        <v>535</v>
      </c>
      <c r="K74" t="s">
        <v>106</v>
      </c>
      <c r="L74" t="s">
        <v>1573</v>
      </c>
      <c r="M74">
        <v>287.89999999999998</v>
      </c>
      <c r="N74">
        <v>250.7</v>
      </c>
      <c r="O74">
        <v>83.6</v>
      </c>
      <c r="P74">
        <v>631.4</v>
      </c>
      <c r="Q74">
        <v>456.9</v>
      </c>
      <c r="R74">
        <v>221</v>
      </c>
      <c r="S74">
        <v>206.2</v>
      </c>
      <c r="T74">
        <v>137.4</v>
      </c>
      <c r="U74" t="s">
        <v>973</v>
      </c>
      <c r="X74" t="s">
        <v>514</v>
      </c>
      <c r="Y74" t="s">
        <v>1945</v>
      </c>
      <c r="Z74" t="s">
        <v>51</v>
      </c>
      <c r="AB74" t="s">
        <v>554</v>
      </c>
      <c r="AC74" t="s">
        <v>2207</v>
      </c>
      <c r="AD74" t="s">
        <v>152</v>
      </c>
      <c r="AE74" t="s">
        <v>2272</v>
      </c>
      <c r="AF74" t="s">
        <v>2207</v>
      </c>
      <c r="AG74" t="s">
        <v>659</v>
      </c>
      <c r="AH74" t="s">
        <v>2504</v>
      </c>
      <c r="AI74" t="s">
        <v>2207</v>
      </c>
      <c r="AJ74" t="s">
        <v>531</v>
      </c>
      <c r="AK74" t="s">
        <v>2724</v>
      </c>
      <c r="AL74" t="s">
        <v>965</v>
      </c>
      <c r="AM74" t="s">
        <v>2934</v>
      </c>
      <c r="AN74" t="s">
        <v>1064</v>
      </c>
      <c r="AO74" t="s">
        <v>315</v>
      </c>
    </row>
    <row r="75" spans="1:41" x14ac:dyDescent="0.25">
      <c r="A75" s="2">
        <v>38411</v>
      </c>
      <c r="B75">
        <v>2005</v>
      </c>
      <c r="C75">
        <v>2</v>
      </c>
      <c r="D75" t="s">
        <v>398</v>
      </c>
      <c r="E75" t="s">
        <v>1174</v>
      </c>
      <c r="F75" t="s">
        <v>1395</v>
      </c>
      <c r="G75" t="s">
        <v>89</v>
      </c>
      <c r="H75" t="s">
        <v>48</v>
      </c>
      <c r="I75" t="s">
        <v>63</v>
      </c>
      <c r="J75" t="s">
        <v>62</v>
      </c>
      <c r="K75" t="s">
        <v>65</v>
      </c>
      <c r="L75" t="s">
        <v>1574</v>
      </c>
      <c r="M75">
        <v>343.2000000000001</v>
      </c>
      <c r="N75">
        <v>194.8</v>
      </c>
      <c r="O75">
        <v>178.7</v>
      </c>
      <c r="P75">
        <v>459.00000000000023</v>
      </c>
      <c r="Q75">
        <v>293</v>
      </c>
      <c r="R75">
        <v>196.1</v>
      </c>
      <c r="S75">
        <v>98.2</v>
      </c>
      <c r="T75">
        <v>17.5</v>
      </c>
      <c r="U75" t="s">
        <v>1551</v>
      </c>
      <c r="X75" t="s">
        <v>1813</v>
      </c>
      <c r="Y75" t="s">
        <v>1956</v>
      </c>
      <c r="Z75" t="s">
        <v>55</v>
      </c>
      <c r="AB75" t="s">
        <v>2055</v>
      </c>
      <c r="AC75" t="s">
        <v>1094</v>
      </c>
      <c r="AD75" t="s">
        <v>147</v>
      </c>
      <c r="AE75" t="s">
        <v>2273</v>
      </c>
      <c r="AF75" t="s">
        <v>138</v>
      </c>
      <c r="AG75" t="s">
        <v>636</v>
      </c>
      <c r="AH75" t="s">
        <v>2505</v>
      </c>
      <c r="AI75" t="s">
        <v>41</v>
      </c>
      <c r="AJ75" t="s">
        <v>155</v>
      </c>
      <c r="AK75" t="s">
        <v>2726</v>
      </c>
      <c r="AL75" t="s">
        <v>965</v>
      </c>
      <c r="AM75" t="s">
        <v>2935</v>
      </c>
      <c r="AN75" t="s">
        <v>63</v>
      </c>
      <c r="AO75" t="s">
        <v>645</v>
      </c>
    </row>
    <row r="76" spans="1:41" x14ac:dyDescent="0.25">
      <c r="A76" s="2">
        <v>38442</v>
      </c>
      <c r="B76">
        <v>2005</v>
      </c>
      <c r="C76">
        <v>3</v>
      </c>
      <c r="D76" t="s">
        <v>1094</v>
      </c>
      <c r="E76" t="s">
        <v>1175</v>
      </c>
      <c r="F76" t="s">
        <v>1396</v>
      </c>
      <c r="G76" t="s">
        <v>66</v>
      </c>
      <c r="H76" t="s">
        <v>91</v>
      </c>
      <c r="I76" t="s">
        <v>63</v>
      </c>
      <c r="J76" t="s">
        <v>65</v>
      </c>
      <c r="K76" t="s">
        <v>105</v>
      </c>
      <c r="L76" t="s">
        <v>1575</v>
      </c>
      <c r="M76">
        <v>429.80000000000013</v>
      </c>
      <c r="N76">
        <v>225.6</v>
      </c>
      <c r="O76">
        <v>251</v>
      </c>
      <c r="P76">
        <v>625.89999999999986</v>
      </c>
      <c r="Q76">
        <v>446.50000000000023</v>
      </c>
      <c r="R76">
        <v>226.3</v>
      </c>
      <c r="S76">
        <v>220.9</v>
      </c>
      <c r="T76">
        <v>-24.800000000000011</v>
      </c>
      <c r="U76" t="s">
        <v>326</v>
      </c>
      <c r="X76" t="s">
        <v>1814</v>
      </c>
      <c r="Y76" t="s">
        <v>396</v>
      </c>
      <c r="Z76" t="s">
        <v>765</v>
      </c>
      <c r="AB76" t="s">
        <v>2056</v>
      </c>
      <c r="AC76" t="s">
        <v>761</v>
      </c>
      <c r="AD76" t="s">
        <v>771</v>
      </c>
      <c r="AE76" t="s">
        <v>2274</v>
      </c>
      <c r="AF76" t="s">
        <v>535</v>
      </c>
      <c r="AG76" t="s">
        <v>151</v>
      </c>
      <c r="AH76" t="s">
        <v>2506</v>
      </c>
      <c r="AI76" t="s">
        <v>112</v>
      </c>
      <c r="AJ76" t="s">
        <v>661</v>
      </c>
      <c r="AK76" t="s">
        <v>2727</v>
      </c>
      <c r="AL76" t="s">
        <v>970</v>
      </c>
      <c r="AM76" t="s">
        <v>2936</v>
      </c>
      <c r="AN76" t="s">
        <v>101</v>
      </c>
      <c r="AO76" t="s">
        <v>632</v>
      </c>
    </row>
    <row r="77" spans="1:41" x14ac:dyDescent="0.25">
      <c r="A77" s="2">
        <v>38472</v>
      </c>
      <c r="B77">
        <v>2005</v>
      </c>
      <c r="C77">
        <v>4</v>
      </c>
      <c r="D77" t="s">
        <v>135</v>
      </c>
      <c r="E77" t="s">
        <v>1176</v>
      </c>
      <c r="F77" t="s">
        <v>1397</v>
      </c>
      <c r="G77" t="s">
        <v>64</v>
      </c>
      <c r="H77" t="s">
        <v>93</v>
      </c>
      <c r="I77" t="s">
        <v>78</v>
      </c>
      <c r="J77" t="s">
        <v>66</v>
      </c>
      <c r="K77" t="s">
        <v>111</v>
      </c>
      <c r="L77" t="s">
        <v>1575</v>
      </c>
      <c r="M77">
        <v>492.8</v>
      </c>
      <c r="N77">
        <v>294.60000000000002</v>
      </c>
      <c r="O77">
        <v>237.7</v>
      </c>
      <c r="P77">
        <v>623.60000000000014</v>
      </c>
      <c r="Q77">
        <v>390.69999999999987</v>
      </c>
      <c r="R77">
        <v>272.39999999999998</v>
      </c>
      <c r="S77">
        <v>96.100000000000023</v>
      </c>
      <c r="T77">
        <v>34.700000000000017</v>
      </c>
      <c r="U77" t="s">
        <v>324</v>
      </c>
      <c r="X77" t="s">
        <v>1815</v>
      </c>
      <c r="Y77" t="s">
        <v>48</v>
      </c>
      <c r="Z77" t="s">
        <v>315</v>
      </c>
      <c r="AB77" t="s">
        <v>2057</v>
      </c>
      <c r="AC77" t="s">
        <v>82</v>
      </c>
      <c r="AD77" t="s">
        <v>661</v>
      </c>
      <c r="AE77" t="s">
        <v>2275</v>
      </c>
      <c r="AF77" t="s">
        <v>91</v>
      </c>
      <c r="AG77" t="s">
        <v>774</v>
      </c>
      <c r="AH77" t="s">
        <v>2507</v>
      </c>
      <c r="AI77" t="s">
        <v>107</v>
      </c>
      <c r="AJ77" t="s">
        <v>525</v>
      </c>
      <c r="AK77" t="s">
        <v>2728</v>
      </c>
      <c r="AL77" t="s">
        <v>2862</v>
      </c>
      <c r="AM77" t="s">
        <v>2937</v>
      </c>
      <c r="AN77" t="s">
        <v>121</v>
      </c>
      <c r="AO77" t="s">
        <v>130</v>
      </c>
    </row>
    <row r="78" spans="1:41" x14ac:dyDescent="0.25">
      <c r="A78" s="2">
        <v>38503</v>
      </c>
      <c r="B78">
        <v>2005</v>
      </c>
      <c r="C78">
        <v>5</v>
      </c>
      <c r="D78" t="s">
        <v>75</v>
      </c>
      <c r="E78" t="s">
        <v>1177</v>
      </c>
      <c r="F78" t="s">
        <v>1398</v>
      </c>
      <c r="G78" t="s">
        <v>64</v>
      </c>
      <c r="H78" t="s">
        <v>65</v>
      </c>
      <c r="I78" t="s">
        <v>63</v>
      </c>
      <c r="J78" t="s">
        <v>66</v>
      </c>
      <c r="K78" t="s">
        <v>66</v>
      </c>
      <c r="L78" t="s">
        <v>1576</v>
      </c>
      <c r="M78">
        <v>434.09999999999991</v>
      </c>
      <c r="N78">
        <v>262.89999999999992</v>
      </c>
      <c r="O78">
        <v>208.5</v>
      </c>
      <c r="P78">
        <v>567.5</v>
      </c>
      <c r="Q78">
        <v>379.7000000000001</v>
      </c>
      <c r="R78">
        <v>225</v>
      </c>
      <c r="S78">
        <v>116.8000000000001</v>
      </c>
      <c r="T78">
        <v>16.5</v>
      </c>
      <c r="U78" t="s">
        <v>324</v>
      </c>
      <c r="X78" t="s">
        <v>1816</v>
      </c>
      <c r="Y78" t="s">
        <v>1954</v>
      </c>
      <c r="Z78" t="s">
        <v>125</v>
      </c>
      <c r="AB78" t="s">
        <v>2058</v>
      </c>
      <c r="AC78" t="s">
        <v>115</v>
      </c>
      <c r="AD78" t="s">
        <v>207</v>
      </c>
      <c r="AE78" t="s">
        <v>2276</v>
      </c>
      <c r="AF78" t="s">
        <v>41</v>
      </c>
      <c r="AG78" t="s">
        <v>495</v>
      </c>
      <c r="AH78" t="s">
        <v>2508</v>
      </c>
      <c r="AI78" t="s">
        <v>135</v>
      </c>
      <c r="AJ78" t="s">
        <v>509</v>
      </c>
      <c r="AK78" t="s">
        <v>2729</v>
      </c>
      <c r="AL78" t="s">
        <v>973</v>
      </c>
      <c r="AM78" t="s">
        <v>2938</v>
      </c>
      <c r="AN78" t="s">
        <v>546</v>
      </c>
      <c r="AO78" t="s">
        <v>765</v>
      </c>
    </row>
    <row r="79" spans="1:41" x14ac:dyDescent="0.25">
      <c r="A79" s="2">
        <v>38533</v>
      </c>
      <c r="B79">
        <v>2005</v>
      </c>
      <c r="C79">
        <v>6</v>
      </c>
      <c r="D79" t="s">
        <v>115</v>
      </c>
      <c r="E79" t="s">
        <v>1178</v>
      </c>
      <c r="F79" t="s">
        <v>1399</v>
      </c>
      <c r="G79" t="s">
        <v>78</v>
      </c>
      <c r="H79" t="s">
        <v>66</v>
      </c>
      <c r="I79" t="s">
        <v>115</v>
      </c>
      <c r="J79" t="s">
        <v>89</v>
      </c>
      <c r="K79" t="s">
        <v>64</v>
      </c>
      <c r="L79" t="s">
        <v>1577</v>
      </c>
      <c r="M79">
        <v>455.3</v>
      </c>
      <c r="N79">
        <v>215.60000000000011</v>
      </c>
      <c r="O79">
        <v>280.59999999999991</v>
      </c>
      <c r="P79">
        <v>606.4000000000002</v>
      </c>
      <c r="Q79">
        <v>419.60000000000008</v>
      </c>
      <c r="R79">
        <v>227.8</v>
      </c>
      <c r="S79">
        <v>204</v>
      </c>
      <c r="T79">
        <v>-52.800000000000011</v>
      </c>
      <c r="U79" t="s">
        <v>954</v>
      </c>
      <c r="X79" t="s">
        <v>1817</v>
      </c>
      <c r="Y79" t="s">
        <v>539</v>
      </c>
      <c r="Z79" t="s">
        <v>545</v>
      </c>
      <c r="AB79" t="s">
        <v>2059</v>
      </c>
      <c r="AC79" t="s">
        <v>123</v>
      </c>
      <c r="AD79" t="s">
        <v>146</v>
      </c>
      <c r="AE79" t="s">
        <v>2277</v>
      </c>
      <c r="AF79" t="s">
        <v>64</v>
      </c>
      <c r="AG79" t="s">
        <v>524</v>
      </c>
      <c r="AH79" t="s">
        <v>2509</v>
      </c>
      <c r="AI79" t="s">
        <v>321</v>
      </c>
      <c r="AJ79" t="s">
        <v>751</v>
      </c>
      <c r="AK79" t="s">
        <v>2730</v>
      </c>
      <c r="AL79" t="s">
        <v>973</v>
      </c>
      <c r="AM79" t="s">
        <v>2939</v>
      </c>
      <c r="AN79" t="s">
        <v>655</v>
      </c>
      <c r="AO79" t="s">
        <v>313</v>
      </c>
    </row>
    <row r="80" spans="1:41" x14ac:dyDescent="0.25">
      <c r="A80" s="2">
        <v>38564</v>
      </c>
      <c r="B80">
        <v>2005</v>
      </c>
      <c r="C80">
        <v>7</v>
      </c>
      <c r="D80" t="s">
        <v>44</v>
      </c>
      <c r="E80" t="s">
        <v>1179</v>
      </c>
      <c r="F80" t="s">
        <v>1400</v>
      </c>
      <c r="G80" t="s">
        <v>78</v>
      </c>
      <c r="H80" t="s">
        <v>546</v>
      </c>
      <c r="I80" t="s">
        <v>63</v>
      </c>
      <c r="J80" t="s">
        <v>89</v>
      </c>
      <c r="K80" t="s">
        <v>78</v>
      </c>
      <c r="L80" t="s">
        <v>1578</v>
      </c>
      <c r="M80">
        <v>495.20000000000027</v>
      </c>
      <c r="N80">
        <v>318.59999999999991</v>
      </c>
      <c r="O80">
        <v>222.2</v>
      </c>
      <c r="P80">
        <v>632.80000000000018</v>
      </c>
      <c r="Q80">
        <v>412.79999999999973</v>
      </c>
      <c r="R80">
        <v>265.60000000000008</v>
      </c>
      <c r="S80">
        <v>94.200000000000031</v>
      </c>
      <c r="T80">
        <v>43.400000000000013</v>
      </c>
      <c r="U80" t="s">
        <v>1698</v>
      </c>
      <c r="X80" t="s">
        <v>1818</v>
      </c>
      <c r="Y80" t="s">
        <v>670</v>
      </c>
      <c r="Z80" t="s">
        <v>751</v>
      </c>
      <c r="AB80" t="s">
        <v>2060</v>
      </c>
      <c r="AC80" t="s">
        <v>109</v>
      </c>
      <c r="AD80" t="s">
        <v>150</v>
      </c>
      <c r="AE80" t="s">
        <v>2278</v>
      </c>
      <c r="AF80" t="s">
        <v>108</v>
      </c>
      <c r="AG80" t="s">
        <v>1096</v>
      </c>
      <c r="AH80" t="s">
        <v>2510</v>
      </c>
      <c r="AI80" t="s">
        <v>108</v>
      </c>
      <c r="AJ80" t="s">
        <v>659</v>
      </c>
      <c r="AK80" t="s">
        <v>2731</v>
      </c>
      <c r="AL80" t="s">
        <v>969</v>
      </c>
      <c r="AM80" t="s">
        <v>2940</v>
      </c>
      <c r="AN80" t="s">
        <v>321</v>
      </c>
      <c r="AO80" t="s">
        <v>761</v>
      </c>
    </row>
    <row r="81" spans="1:41" x14ac:dyDescent="0.25">
      <c r="A81" s="2">
        <v>38595</v>
      </c>
      <c r="B81">
        <v>2005</v>
      </c>
      <c r="C81">
        <v>8</v>
      </c>
      <c r="D81" t="s">
        <v>113</v>
      </c>
      <c r="E81" t="s">
        <v>1180</v>
      </c>
      <c r="F81" t="s">
        <v>1401</v>
      </c>
      <c r="G81" t="s">
        <v>78</v>
      </c>
      <c r="H81" t="s">
        <v>79</v>
      </c>
      <c r="I81" t="s">
        <v>78</v>
      </c>
      <c r="J81" t="s">
        <v>66</v>
      </c>
      <c r="K81" t="s">
        <v>41</v>
      </c>
      <c r="L81" t="s">
        <v>1579</v>
      </c>
      <c r="M81">
        <v>506.89999999999969</v>
      </c>
      <c r="N81">
        <v>300.89999999999981</v>
      </c>
      <c r="O81">
        <v>237.7</v>
      </c>
      <c r="P81">
        <v>654.69999999999982</v>
      </c>
      <c r="Q81">
        <v>437.40000000000009</v>
      </c>
      <c r="R81">
        <v>248.89999999999981</v>
      </c>
      <c r="S81">
        <v>136.5</v>
      </c>
      <c r="T81">
        <v>11.19999999999999</v>
      </c>
      <c r="U81" t="s">
        <v>1699</v>
      </c>
      <c r="X81" t="s">
        <v>1819</v>
      </c>
      <c r="Y81" t="s">
        <v>761</v>
      </c>
      <c r="Z81" t="s">
        <v>640</v>
      </c>
      <c r="AB81" t="s">
        <v>2061</v>
      </c>
      <c r="AC81" t="s">
        <v>107</v>
      </c>
      <c r="AD81" t="s">
        <v>657</v>
      </c>
      <c r="AE81" t="s">
        <v>2279</v>
      </c>
      <c r="AF81" t="s">
        <v>61</v>
      </c>
      <c r="AG81" t="s">
        <v>1975</v>
      </c>
      <c r="AH81" t="s">
        <v>2511</v>
      </c>
      <c r="AI81" t="s">
        <v>95</v>
      </c>
      <c r="AJ81" t="s">
        <v>1949</v>
      </c>
      <c r="AK81" t="s">
        <v>2732</v>
      </c>
      <c r="AL81" t="s">
        <v>969</v>
      </c>
      <c r="AM81" t="s">
        <v>2941</v>
      </c>
      <c r="AN81" t="s">
        <v>64</v>
      </c>
      <c r="AO81" t="s">
        <v>531</v>
      </c>
    </row>
    <row r="82" spans="1:41" x14ac:dyDescent="0.25">
      <c r="A82" s="2">
        <v>38625</v>
      </c>
      <c r="B82">
        <v>2005</v>
      </c>
      <c r="C82">
        <v>9</v>
      </c>
      <c r="D82" t="s">
        <v>95</v>
      </c>
      <c r="E82" t="s">
        <v>1181</v>
      </c>
      <c r="F82" t="s">
        <v>1402</v>
      </c>
      <c r="G82" t="s">
        <v>78</v>
      </c>
      <c r="H82" t="s">
        <v>398</v>
      </c>
      <c r="I82" t="s">
        <v>111</v>
      </c>
      <c r="J82" t="s">
        <v>89</v>
      </c>
      <c r="K82" t="s">
        <v>115</v>
      </c>
      <c r="L82" t="s">
        <v>1579</v>
      </c>
      <c r="M82">
        <v>653</v>
      </c>
      <c r="N82">
        <v>456</v>
      </c>
      <c r="O82">
        <v>250.2</v>
      </c>
      <c r="P82">
        <v>622.80000000000018</v>
      </c>
      <c r="Q82">
        <v>445.09999999999991</v>
      </c>
      <c r="R82">
        <v>230.90000000000009</v>
      </c>
      <c r="S82">
        <v>-10.80000000000018</v>
      </c>
      <c r="T82">
        <v>-19.299999999999979</v>
      </c>
      <c r="U82" t="s">
        <v>1698</v>
      </c>
      <c r="X82" t="s">
        <v>1820</v>
      </c>
      <c r="Y82" t="s">
        <v>103</v>
      </c>
      <c r="Z82" t="s">
        <v>207</v>
      </c>
      <c r="AB82" t="s">
        <v>2062</v>
      </c>
      <c r="AC82" t="s">
        <v>113</v>
      </c>
      <c r="AD82" t="s">
        <v>50</v>
      </c>
      <c r="AE82" t="s">
        <v>2280</v>
      </c>
      <c r="AF82" t="s">
        <v>105</v>
      </c>
      <c r="AG82" t="s">
        <v>222</v>
      </c>
      <c r="AH82" t="s">
        <v>2512</v>
      </c>
      <c r="AI82" t="s">
        <v>82</v>
      </c>
      <c r="AJ82" t="s">
        <v>873</v>
      </c>
      <c r="AK82" t="s">
        <v>2721</v>
      </c>
      <c r="AL82" t="s">
        <v>969</v>
      </c>
      <c r="AM82" t="s">
        <v>2942</v>
      </c>
      <c r="AN82" t="s">
        <v>62</v>
      </c>
      <c r="AO82" t="s">
        <v>396</v>
      </c>
    </row>
    <row r="83" spans="1:41" x14ac:dyDescent="0.25">
      <c r="A83" s="2">
        <v>38656</v>
      </c>
      <c r="B83">
        <v>2005</v>
      </c>
      <c r="C83">
        <v>10</v>
      </c>
      <c r="D83" t="s">
        <v>123</v>
      </c>
      <c r="E83" t="s">
        <v>1182</v>
      </c>
      <c r="F83" t="s">
        <v>1403</v>
      </c>
      <c r="G83" t="s">
        <v>63</v>
      </c>
      <c r="H83" t="s">
        <v>63</v>
      </c>
      <c r="I83" t="s">
        <v>75</v>
      </c>
      <c r="J83" t="s">
        <v>75</v>
      </c>
      <c r="K83" t="s">
        <v>64</v>
      </c>
      <c r="L83" t="s">
        <v>1580</v>
      </c>
      <c r="M83">
        <v>370.40000000000049</v>
      </c>
      <c r="N83">
        <v>204.90000000000009</v>
      </c>
      <c r="O83">
        <v>197.39999999999981</v>
      </c>
      <c r="P83">
        <v>715.59999999999957</v>
      </c>
      <c r="Q83">
        <v>472.5</v>
      </c>
      <c r="R83">
        <v>275</v>
      </c>
      <c r="S83">
        <v>267.60000000000008</v>
      </c>
      <c r="T83">
        <v>77.599999999999994</v>
      </c>
      <c r="U83" t="s">
        <v>1563</v>
      </c>
      <c r="X83" t="s">
        <v>1821</v>
      </c>
      <c r="Y83" t="s">
        <v>523</v>
      </c>
      <c r="Z83" t="s">
        <v>74</v>
      </c>
      <c r="AB83" t="s">
        <v>2063</v>
      </c>
      <c r="AC83" t="s">
        <v>109</v>
      </c>
      <c r="AD83" t="s">
        <v>308</v>
      </c>
      <c r="AE83" t="s">
        <v>2281</v>
      </c>
      <c r="AF83" t="s">
        <v>136</v>
      </c>
      <c r="AG83" t="s">
        <v>660</v>
      </c>
      <c r="AH83" t="s">
        <v>2513</v>
      </c>
      <c r="AI83" t="s">
        <v>103</v>
      </c>
      <c r="AJ83" t="s">
        <v>73</v>
      </c>
      <c r="AK83" t="s">
        <v>2733</v>
      </c>
      <c r="AL83" t="s">
        <v>973</v>
      </c>
      <c r="AM83" t="s">
        <v>2943</v>
      </c>
      <c r="AN83" t="s">
        <v>123</v>
      </c>
      <c r="AO83" t="s">
        <v>142</v>
      </c>
    </row>
    <row r="84" spans="1:41" x14ac:dyDescent="0.25">
      <c r="A84" s="2">
        <v>38686</v>
      </c>
      <c r="B84">
        <v>2005</v>
      </c>
      <c r="C84">
        <v>11</v>
      </c>
      <c r="D84" t="s">
        <v>82</v>
      </c>
      <c r="E84" t="s">
        <v>1183</v>
      </c>
      <c r="F84" t="s">
        <v>1404</v>
      </c>
      <c r="G84" t="s">
        <v>64</v>
      </c>
      <c r="H84" t="s">
        <v>114</v>
      </c>
      <c r="I84" t="s">
        <v>64</v>
      </c>
      <c r="J84" t="s">
        <v>64</v>
      </c>
      <c r="K84" t="s">
        <v>75</v>
      </c>
      <c r="L84" t="s">
        <v>1580</v>
      </c>
      <c r="M84">
        <v>463.19999999999987</v>
      </c>
      <c r="N84">
        <v>252.40000000000009</v>
      </c>
      <c r="O84">
        <v>265.5</v>
      </c>
      <c r="P84">
        <v>692.90000000000043</v>
      </c>
      <c r="Q84">
        <v>459.40000000000049</v>
      </c>
      <c r="R84">
        <v>288.19999999999982</v>
      </c>
      <c r="S84">
        <v>206.89999999999981</v>
      </c>
      <c r="T84">
        <v>22.70000000000001</v>
      </c>
      <c r="U84" t="s">
        <v>334</v>
      </c>
      <c r="X84" t="s">
        <v>1822</v>
      </c>
      <c r="Y84" t="s">
        <v>102</v>
      </c>
      <c r="Z84" t="s">
        <v>772</v>
      </c>
      <c r="AB84" t="s">
        <v>2064</v>
      </c>
      <c r="AC84" t="s">
        <v>66</v>
      </c>
      <c r="AD84" t="s">
        <v>74</v>
      </c>
      <c r="AE84" t="s">
        <v>2282</v>
      </c>
      <c r="AF84" t="s">
        <v>66</v>
      </c>
      <c r="AG84" t="s">
        <v>1085</v>
      </c>
      <c r="AH84" t="s">
        <v>2514</v>
      </c>
      <c r="AI84" t="s">
        <v>66</v>
      </c>
      <c r="AJ84" t="s">
        <v>396</v>
      </c>
      <c r="AK84" t="s">
        <v>2734</v>
      </c>
      <c r="AL84" t="s">
        <v>973</v>
      </c>
      <c r="AM84" t="s">
        <v>2944</v>
      </c>
      <c r="AN84" t="s">
        <v>104</v>
      </c>
      <c r="AO84" t="s">
        <v>397</v>
      </c>
    </row>
    <row r="85" spans="1:41" x14ac:dyDescent="0.25">
      <c r="A85" s="2">
        <v>38717</v>
      </c>
      <c r="B85">
        <v>2005</v>
      </c>
      <c r="C85">
        <v>12</v>
      </c>
      <c r="D85" t="s">
        <v>71</v>
      </c>
      <c r="E85" t="s">
        <v>1184</v>
      </c>
      <c r="F85" t="s">
        <v>1405</v>
      </c>
      <c r="G85" t="s">
        <v>64</v>
      </c>
      <c r="H85" t="s">
        <v>111</v>
      </c>
      <c r="I85" t="s">
        <v>78</v>
      </c>
      <c r="J85" t="s">
        <v>66</v>
      </c>
      <c r="K85" t="s">
        <v>66</v>
      </c>
      <c r="L85" t="s">
        <v>171</v>
      </c>
      <c r="M85">
        <v>1888.8</v>
      </c>
      <c r="N85">
        <v>537.30000000000018</v>
      </c>
      <c r="O85">
        <v>528.0999999999998</v>
      </c>
      <c r="P85">
        <v>1747</v>
      </c>
      <c r="Q85">
        <v>513.59999999999945</v>
      </c>
      <c r="R85">
        <v>322.70000000000027</v>
      </c>
      <c r="S85">
        <v>-23.699999999999811</v>
      </c>
      <c r="T85">
        <v>-205.4</v>
      </c>
      <c r="U85" t="s">
        <v>1700</v>
      </c>
      <c r="X85" t="s">
        <v>1823</v>
      </c>
      <c r="Y85" t="s">
        <v>1957</v>
      </c>
      <c r="Z85" t="s">
        <v>520</v>
      </c>
      <c r="AB85" t="s">
        <v>2065</v>
      </c>
      <c r="AC85" t="s">
        <v>2208</v>
      </c>
      <c r="AD85" t="s">
        <v>638</v>
      </c>
      <c r="AE85" t="s">
        <v>2086</v>
      </c>
      <c r="AF85" t="s">
        <v>2205</v>
      </c>
      <c r="AG85" t="s">
        <v>776</v>
      </c>
      <c r="AH85" t="s">
        <v>2130</v>
      </c>
      <c r="AI85" t="s">
        <v>99</v>
      </c>
      <c r="AJ85" t="s">
        <v>872</v>
      </c>
      <c r="AK85" t="s">
        <v>2735</v>
      </c>
      <c r="AL85" t="s">
        <v>2862</v>
      </c>
      <c r="AM85" t="s">
        <v>2945</v>
      </c>
      <c r="AN85" t="s">
        <v>221</v>
      </c>
      <c r="AO85" t="s">
        <v>872</v>
      </c>
    </row>
    <row r="86" spans="1:41" x14ac:dyDescent="0.25">
      <c r="A86" s="2">
        <v>38748</v>
      </c>
      <c r="B86">
        <v>2006</v>
      </c>
      <c r="C86">
        <v>1</v>
      </c>
      <c r="D86" t="s">
        <v>45</v>
      </c>
      <c r="E86" t="s">
        <v>1185</v>
      </c>
      <c r="F86" t="s">
        <v>844</v>
      </c>
      <c r="G86" t="s">
        <v>75</v>
      </c>
      <c r="H86" t="s">
        <v>62</v>
      </c>
      <c r="I86" t="s">
        <v>63</v>
      </c>
      <c r="J86" t="s">
        <v>131</v>
      </c>
      <c r="K86" t="s">
        <v>47</v>
      </c>
      <c r="L86" t="s">
        <v>1581</v>
      </c>
      <c r="M86">
        <v>280.89999999999998</v>
      </c>
      <c r="N86">
        <v>227.7</v>
      </c>
      <c r="O86">
        <v>90.4</v>
      </c>
      <c r="P86">
        <v>579.79999999999995</v>
      </c>
      <c r="Q86">
        <v>449.3</v>
      </c>
      <c r="R86">
        <v>167.6</v>
      </c>
      <c r="S86">
        <v>221.6</v>
      </c>
      <c r="T86">
        <v>77.3</v>
      </c>
      <c r="U86" t="s">
        <v>1551</v>
      </c>
      <c r="X86" t="s">
        <v>1824</v>
      </c>
      <c r="Y86" t="s">
        <v>1737</v>
      </c>
      <c r="Z86" t="s">
        <v>149</v>
      </c>
      <c r="AB86" t="s">
        <v>2066</v>
      </c>
      <c r="AC86" t="s">
        <v>2209</v>
      </c>
      <c r="AD86" t="s">
        <v>155</v>
      </c>
      <c r="AE86" t="s">
        <v>2283</v>
      </c>
      <c r="AF86" t="s">
        <v>2422</v>
      </c>
      <c r="AG86" t="s">
        <v>396</v>
      </c>
      <c r="AH86" t="s">
        <v>2515</v>
      </c>
      <c r="AI86" t="s">
        <v>1097</v>
      </c>
      <c r="AJ86" t="s">
        <v>641</v>
      </c>
      <c r="AK86" t="s">
        <v>2736</v>
      </c>
      <c r="AL86" t="s">
        <v>2861</v>
      </c>
      <c r="AM86" t="s">
        <v>2946</v>
      </c>
      <c r="AN86" t="s">
        <v>191</v>
      </c>
      <c r="AO86" t="s">
        <v>531</v>
      </c>
    </row>
    <row r="87" spans="1:41" x14ac:dyDescent="0.25">
      <c r="A87" s="2">
        <v>38776</v>
      </c>
      <c r="B87">
        <v>2006</v>
      </c>
      <c r="C87">
        <v>2</v>
      </c>
      <c r="D87" t="s">
        <v>65</v>
      </c>
      <c r="E87" t="s">
        <v>1186</v>
      </c>
      <c r="F87" t="s">
        <v>1406</v>
      </c>
      <c r="G87" t="s">
        <v>75</v>
      </c>
      <c r="H87" t="s">
        <v>68</v>
      </c>
      <c r="I87" t="s">
        <v>78</v>
      </c>
      <c r="J87" t="s">
        <v>114</v>
      </c>
      <c r="K87" t="s">
        <v>82</v>
      </c>
      <c r="L87" t="s">
        <v>1579</v>
      </c>
      <c r="M87">
        <v>422</v>
      </c>
      <c r="N87">
        <v>257.3</v>
      </c>
      <c r="O87">
        <v>204.8</v>
      </c>
      <c r="P87">
        <v>571.5</v>
      </c>
      <c r="Q87">
        <v>426.5</v>
      </c>
      <c r="R87">
        <v>185.1</v>
      </c>
      <c r="S87">
        <v>169.2</v>
      </c>
      <c r="T87">
        <v>-19.8</v>
      </c>
      <c r="U87" t="s">
        <v>323</v>
      </c>
      <c r="X87" t="s">
        <v>1825</v>
      </c>
      <c r="Y87" t="s">
        <v>1958</v>
      </c>
      <c r="Z87" t="s">
        <v>97</v>
      </c>
      <c r="AB87" t="s">
        <v>2067</v>
      </c>
      <c r="AC87" t="s">
        <v>2202</v>
      </c>
      <c r="AD87" t="s">
        <v>312</v>
      </c>
      <c r="AE87" t="s">
        <v>2284</v>
      </c>
      <c r="AF87" t="s">
        <v>63</v>
      </c>
      <c r="AG87" t="s">
        <v>397</v>
      </c>
      <c r="AH87" t="s">
        <v>2516</v>
      </c>
      <c r="AI87" t="s">
        <v>1086</v>
      </c>
      <c r="AJ87" t="s">
        <v>646</v>
      </c>
      <c r="AK87" t="s">
        <v>2737</v>
      </c>
      <c r="AL87" t="s">
        <v>964</v>
      </c>
      <c r="AM87" t="s">
        <v>2947</v>
      </c>
      <c r="AN87" t="s">
        <v>114</v>
      </c>
      <c r="AO87" t="s">
        <v>634</v>
      </c>
    </row>
    <row r="88" spans="1:41" x14ac:dyDescent="0.25">
      <c r="A88" s="2">
        <v>38807</v>
      </c>
      <c r="B88">
        <v>2006</v>
      </c>
      <c r="C88">
        <v>3</v>
      </c>
      <c r="D88" t="s">
        <v>82</v>
      </c>
      <c r="E88" t="s">
        <v>1187</v>
      </c>
      <c r="F88" t="s">
        <v>1407</v>
      </c>
      <c r="G88" t="s">
        <v>66</v>
      </c>
      <c r="H88" t="s">
        <v>105</v>
      </c>
      <c r="I88" t="s">
        <v>63</v>
      </c>
      <c r="J88" t="s">
        <v>75</v>
      </c>
      <c r="K88" t="s">
        <v>66</v>
      </c>
      <c r="L88" t="s">
        <v>1582</v>
      </c>
      <c r="M88">
        <v>571.30000000000018</v>
      </c>
      <c r="N88">
        <v>338.2000000000001</v>
      </c>
      <c r="O88">
        <v>271.50000000000011</v>
      </c>
      <c r="P88">
        <v>838.2</v>
      </c>
      <c r="Q88">
        <v>523.29999999999995</v>
      </c>
      <c r="R88">
        <v>353.3</v>
      </c>
      <c r="S88">
        <v>185.1</v>
      </c>
      <c r="T88">
        <v>81.900000000000006</v>
      </c>
      <c r="U88" t="s">
        <v>1701</v>
      </c>
      <c r="X88" t="s">
        <v>1826</v>
      </c>
      <c r="Y88" t="s">
        <v>1959</v>
      </c>
      <c r="Z88" t="s">
        <v>532</v>
      </c>
      <c r="AB88" t="s">
        <v>2068</v>
      </c>
      <c r="AC88" t="s">
        <v>112</v>
      </c>
      <c r="AD88" t="s">
        <v>158</v>
      </c>
      <c r="AE88" t="s">
        <v>2285</v>
      </c>
      <c r="AF88" t="s">
        <v>661</v>
      </c>
      <c r="AG88" t="s">
        <v>874</v>
      </c>
      <c r="AH88" t="s">
        <v>2517</v>
      </c>
      <c r="AI88" t="s">
        <v>150</v>
      </c>
      <c r="AJ88" t="s">
        <v>309</v>
      </c>
      <c r="AK88" t="s">
        <v>2738</v>
      </c>
      <c r="AL88" t="s">
        <v>970</v>
      </c>
      <c r="AM88" t="s">
        <v>2948</v>
      </c>
      <c r="AN88" t="s">
        <v>131</v>
      </c>
      <c r="AO88" t="s">
        <v>46</v>
      </c>
    </row>
    <row r="89" spans="1:41" x14ac:dyDescent="0.25">
      <c r="A89" s="2">
        <v>38837</v>
      </c>
      <c r="B89">
        <v>2006</v>
      </c>
      <c r="C89">
        <v>4</v>
      </c>
      <c r="D89" t="s">
        <v>45</v>
      </c>
      <c r="E89" t="s">
        <v>1188</v>
      </c>
      <c r="F89" t="s">
        <v>1408</v>
      </c>
      <c r="G89" t="s">
        <v>64</v>
      </c>
      <c r="H89" t="s">
        <v>546</v>
      </c>
      <c r="I89" t="s">
        <v>115</v>
      </c>
      <c r="J89" t="s">
        <v>64</v>
      </c>
      <c r="K89" t="s">
        <v>63</v>
      </c>
      <c r="L89" t="s">
        <v>1583</v>
      </c>
      <c r="M89">
        <v>569.0999999999998</v>
      </c>
      <c r="N89">
        <v>363.5</v>
      </c>
      <c r="O89">
        <v>251.59999999999991</v>
      </c>
      <c r="P89">
        <v>704.4000000000002</v>
      </c>
      <c r="Q89">
        <v>479.60000000000008</v>
      </c>
      <c r="R89">
        <v>270.89999999999998</v>
      </c>
      <c r="S89">
        <v>116</v>
      </c>
      <c r="T89">
        <v>19.199999999999989</v>
      </c>
      <c r="U89" t="s">
        <v>1560</v>
      </c>
      <c r="X89" t="s">
        <v>1827</v>
      </c>
      <c r="Y89" t="s">
        <v>75</v>
      </c>
      <c r="Z89" t="s">
        <v>659</v>
      </c>
      <c r="AB89" t="s">
        <v>2069</v>
      </c>
      <c r="AC89" t="s">
        <v>105</v>
      </c>
      <c r="AD89" t="s">
        <v>148</v>
      </c>
      <c r="AE89" t="s">
        <v>2286</v>
      </c>
      <c r="AF89" t="s">
        <v>118</v>
      </c>
      <c r="AG89" t="s">
        <v>774</v>
      </c>
      <c r="AH89" t="s">
        <v>2518</v>
      </c>
      <c r="AI89" t="s">
        <v>113</v>
      </c>
      <c r="AJ89" t="s">
        <v>636</v>
      </c>
      <c r="AK89" t="s">
        <v>2739</v>
      </c>
      <c r="AL89" t="s">
        <v>2861</v>
      </c>
      <c r="AM89" t="s">
        <v>2949</v>
      </c>
      <c r="AN89" t="s">
        <v>59</v>
      </c>
      <c r="AO89" t="s">
        <v>545</v>
      </c>
    </row>
    <row r="90" spans="1:41" x14ac:dyDescent="0.25">
      <c r="A90" s="2">
        <v>38868</v>
      </c>
      <c r="B90">
        <v>2006</v>
      </c>
      <c r="C90">
        <v>5</v>
      </c>
      <c r="D90" t="s">
        <v>65</v>
      </c>
      <c r="E90" t="s">
        <v>1158</v>
      </c>
      <c r="F90" t="s">
        <v>1409</v>
      </c>
      <c r="G90" t="s">
        <v>75</v>
      </c>
      <c r="H90" t="s">
        <v>63</v>
      </c>
      <c r="I90" t="s">
        <v>63</v>
      </c>
      <c r="J90" t="s">
        <v>64</v>
      </c>
      <c r="K90" t="s">
        <v>78</v>
      </c>
      <c r="L90" t="s">
        <v>1584</v>
      </c>
      <c r="M90">
        <v>522.20000000000005</v>
      </c>
      <c r="N90">
        <v>315.39999999999981</v>
      </c>
      <c r="O90">
        <v>261.7</v>
      </c>
      <c r="P90">
        <v>866.29999999999973</v>
      </c>
      <c r="Q90">
        <v>518.10000000000014</v>
      </c>
      <c r="R90">
        <v>403.00000000000023</v>
      </c>
      <c r="S90">
        <v>202.8000000000001</v>
      </c>
      <c r="T90">
        <v>141.4</v>
      </c>
      <c r="U90" t="s">
        <v>1702</v>
      </c>
      <c r="X90" t="s">
        <v>1828</v>
      </c>
      <c r="Y90" t="s">
        <v>221</v>
      </c>
      <c r="Z90" t="s">
        <v>1102</v>
      </c>
      <c r="AB90" t="s">
        <v>2070</v>
      </c>
      <c r="AC90" t="s">
        <v>93</v>
      </c>
      <c r="AD90" t="s">
        <v>150</v>
      </c>
      <c r="AE90" t="s">
        <v>2287</v>
      </c>
      <c r="AF90" t="s">
        <v>78</v>
      </c>
      <c r="AG90" t="s">
        <v>1944</v>
      </c>
      <c r="AH90" t="s">
        <v>2519</v>
      </c>
      <c r="AI90" t="s">
        <v>111</v>
      </c>
      <c r="AJ90" t="s">
        <v>754</v>
      </c>
      <c r="AK90" t="s">
        <v>2740</v>
      </c>
      <c r="AL90" t="s">
        <v>960</v>
      </c>
      <c r="AM90" t="s">
        <v>2950</v>
      </c>
      <c r="AN90" t="s">
        <v>110</v>
      </c>
      <c r="AO90" t="s">
        <v>775</v>
      </c>
    </row>
    <row r="91" spans="1:41" x14ac:dyDescent="0.25">
      <c r="A91" s="2">
        <v>38898</v>
      </c>
      <c r="B91">
        <v>2006</v>
      </c>
      <c r="C91">
        <v>6</v>
      </c>
      <c r="D91" t="s">
        <v>114</v>
      </c>
      <c r="E91" t="s">
        <v>1189</v>
      </c>
      <c r="F91" t="s">
        <v>1410</v>
      </c>
      <c r="G91" t="s">
        <v>78</v>
      </c>
      <c r="H91" t="s">
        <v>41</v>
      </c>
      <c r="I91" t="s">
        <v>115</v>
      </c>
      <c r="J91" t="s">
        <v>75</v>
      </c>
      <c r="K91" t="s">
        <v>115</v>
      </c>
      <c r="L91" t="s">
        <v>1585</v>
      </c>
      <c r="M91">
        <v>1616.3</v>
      </c>
      <c r="N91">
        <v>352.60000000000008</v>
      </c>
      <c r="O91">
        <v>346.7000000000001</v>
      </c>
      <c r="P91">
        <v>1824.3</v>
      </c>
      <c r="Q91">
        <v>541.29999999999973</v>
      </c>
      <c r="R91">
        <v>291.69999999999982</v>
      </c>
      <c r="S91">
        <v>188.7</v>
      </c>
      <c r="T91">
        <v>-55.1</v>
      </c>
      <c r="U91" t="s">
        <v>1703</v>
      </c>
      <c r="X91" t="s">
        <v>1829</v>
      </c>
      <c r="Y91" t="s">
        <v>1960</v>
      </c>
      <c r="Z91" t="s">
        <v>1080</v>
      </c>
      <c r="AB91" t="s">
        <v>2071</v>
      </c>
      <c r="AC91" t="s">
        <v>66</v>
      </c>
      <c r="AD91" t="s">
        <v>156</v>
      </c>
      <c r="AE91" t="s">
        <v>2288</v>
      </c>
      <c r="AF91" t="s">
        <v>93</v>
      </c>
      <c r="AG91" t="s">
        <v>2432</v>
      </c>
      <c r="AH91" t="s">
        <v>2520</v>
      </c>
      <c r="AI91" t="s">
        <v>88</v>
      </c>
      <c r="AJ91" t="s">
        <v>1096</v>
      </c>
      <c r="AK91" t="s">
        <v>2288</v>
      </c>
      <c r="AL91" t="s">
        <v>1695</v>
      </c>
      <c r="AM91" t="s">
        <v>2951</v>
      </c>
      <c r="AN91" t="s">
        <v>148</v>
      </c>
      <c r="AO91" t="s">
        <v>773</v>
      </c>
    </row>
    <row r="92" spans="1:41" x14ac:dyDescent="0.25">
      <c r="A92" s="2">
        <v>38929</v>
      </c>
      <c r="B92">
        <v>2006</v>
      </c>
      <c r="C92">
        <v>7</v>
      </c>
      <c r="D92" t="s">
        <v>56</v>
      </c>
      <c r="E92" t="s">
        <v>1190</v>
      </c>
      <c r="F92" t="s">
        <v>1411</v>
      </c>
      <c r="G92" t="s">
        <v>89</v>
      </c>
      <c r="H92" t="s">
        <v>89</v>
      </c>
      <c r="I92" t="s">
        <v>63</v>
      </c>
      <c r="J92" t="s">
        <v>64</v>
      </c>
      <c r="K92" t="s">
        <v>75</v>
      </c>
      <c r="L92" t="s">
        <v>166</v>
      </c>
      <c r="M92">
        <v>81.799999999999727</v>
      </c>
      <c r="N92">
        <v>338.10000000000008</v>
      </c>
      <c r="O92">
        <v>271.89999999999992</v>
      </c>
      <c r="P92">
        <v>333.39999999999958</v>
      </c>
      <c r="Q92">
        <v>524.70000000000027</v>
      </c>
      <c r="R92">
        <v>334.60000000000008</v>
      </c>
      <c r="S92">
        <v>186.59999999999991</v>
      </c>
      <c r="T92">
        <v>62.6</v>
      </c>
      <c r="U92" t="s">
        <v>1704</v>
      </c>
      <c r="X92" t="s">
        <v>1830</v>
      </c>
      <c r="Y92" t="s">
        <v>746</v>
      </c>
      <c r="Z92" t="s">
        <v>142</v>
      </c>
      <c r="AB92" t="s">
        <v>2072</v>
      </c>
      <c r="AC92" t="s">
        <v>106</v>
      </c>
      <c r="AD92" t="s">
        <v>491</v>
      </c>
      <c r="AE92" t="s">
        <v>2289</v>
      </c>
      <c r="AF92" t="s">
        <v>94</v>
      </c>
      <c r="AG92" t="s">
        <v>2218</v>
      </c>
      <c r="AH92" t="s">
        <v>2521</v>
      </c>
      <c r="AI92" t="s">
        <v>70</v>
      </c>
      <c r="AJ92" t="s">
        <v>875</v>
      </c>
      <c r="AK92" t="s">
        <v>2741</v>
      </c>
      <c r="AL92" t="s">
        <v>969</v>
      </c>
      <c r="AM92" t="s">
        <v>2952</v>
      </c>
      <c r="AN92" t="s">
        <v>2202</v>
      </c>
      <c r="AO92" t="s">
        <v>775</v>
      </c>
    </row>
    <row r="93" spans="1:41" x14ac:dyDescent="0.25">
      <c r="A93" s="2">
        <v>38960</v>
      </c>
      <c r="B93">
        <v>2006</v>
      </c>
      <c r="C93">
        <v>8</v>
      </c>
      <c r="D93" t="s">
        <v>1095</v>
      </c>
      <c r="E93" t="s">
        <v>1191</v>
      </c>
      <c r="F93" t="s">
        <v>1412</v>
      </c>
      <c r="G93" t="s">
        <v>65</v>
      </c>
      <c r="H93" t="s">
        <v>398</v>
      </c>
      <c r="I93" t="s">
        <v>66</v>
      </c>
      <c r="J93" t="s">
        <v>66</v>
      </c>
      <c r="K93" t="s">
        <v>546</v>
      </c>
      <c r="L93" t="s">
        <v>1586</v>
      </c>
      <c r="M93">
        <v>674.20000000000027</v>
      </c>
      <c r="N93">
        <v>346.5</v>
      </c>
      <c r="O93">
        <v>280.80000000000018</v>
      </c>
      <c r="P93">
        <v>997.40000000000032</v>
      </c>
      <c r="Q93">
        <v>565.89999999999964</v>
      </c>
      <c r="R93">
        <v>372.2000000000001</v>
      </c>
      <c r="S93">
        <v>219.40000000000009</v>
      </c>
      <c r="T93">
        <v>91.5</v>
      </c>
      <c r="U93" t="s">
        <v>1705</v>
      </c>
      <c r="X93" t="s">
        <v>1831</v>
      </c>
      <c r="Y93" t="s">
        <v>73</v>
      </c>
      <c r="Z93" t="s">
        <v>773</v>
      </c>
      <c r="AB93" t="s">
        <v>2073</v>
      </c>
      <c r="AC93" t="s">
        <v>104</v>
      </c>
      <c r="AD93" t="s">
        <v>770</v>
      </c>
      <c r="AE93" t="s">
        <v>2290</v>
      </c>
      <c r="AF93" t="s">
        <v>652</v>
      </c>
      <c r="AG93" t="s">
        <v>1989</v>
      </c>
      <c r="AH93" t="s">
        <v>2522</v>
      </c>
      <c r="AI93" t="s">
        <v>70</v>
      </c>
      <c r="AJ93" t="s">
        <v>1096</v>
      </c>
      <c r="AK93" t="s">
        <v>2742</v>
      </c>
      <c r="AL93" t="s">
        <v>979</v>
      </c>
      <c r="AM93" t="s">
        <v>2953</v>
      </c>
      <c r="AN93" t="s">
        <v>160</v>
      </c>
      <c r="AO93" t="s">
        <v>513</v>
      </c>
    </row>
    <row r="94" spans="1:41" x14ac:dyDescent="0.25">
      <c r="A94" s="2">
        <v>38990</v>
      </c>
      <c r="B94">
        <v>2006</v>
      </c>
      <c r="C94">
        <v>9</v>
      </c>
      <c r="D94" t="s">
        <v>127</v>
      </c>
      <c r="E94" t="s">
        <v>1192</v>
      </c>
      <c r="F94" t="s">
        <v>1413</v>
      </c>
      <c r="G94" t="s">
        <v>111</v>
      </c>
      <c r="H94" t="s">
        <v>59</v>
      </c>
      <c r="I94" t="s">
        <v>66</v>
      </c>
      <c r="J94" t="s">
        <v>78</v>
      </c>
      <c r="K94" t="s">
        <v>135</v>
      </c>
      <c r="L94" t="s">
        <v>1587</v>
      </c>
      <c r="M94">
        <v>743.39999999999975</v>
      </c>
      <c r="N94">
        <v>327.19999999999982</v>
      </c>
      <c r="O94">
        <v>302.69999999999982</v>
      </c>
      <c r="P94">
        <v>896.89999999999975</v>
      </c>
      <c r="Q94">
        <v>532.30000000000018</v>
      </c>
      <c r="R94">
        <v>239.69999999999979</v>
      </c>
      <c r="S94">
        <v>205.19999999999979</v>
      </c>
      <c r="T94">
        <v>-63.100000000000023</v>
      </c>
      <c r="U94" t="s">
        <v>950</v>
      </c>
      <c r="X94" t="s">
        <v>1832</v>
      </c>
      <c r="Y94" t="s">
        <v>128</v>
      </c>
      <c r="Z94" t="s">
        <v>1960</v>
      </c>
      <c r="AB94" t="s">
        <v>2074</v>
      </c>
      <c r="AC94" t="s">
        <v>48</v>
      </c>
      <c r="AD94" t="s">
        <v>74</v>
      </c>
      <c r="AE94" t="s">
        <v>2291</v>
      </c>
      <c r="AF94" t="s">
        <v>546</v>
      </c>
      <c r="AG94" t="s">
        <v>778</v>
      </c>
      <c r="AH94" t="s">
        <v>2523</v>
      </c>
      <c r="AI94" t="s">
        <v>66</v>
      </c>
      <c r="AJ94" t="s">
        <v>660</v>
      </c>
      <c r="AK94" t="s">
        <v>2743</v>
      </c>
      <c r="AL94" t="s">
        <v>1693</v>
      </c>
      <c r="AM94" t="s">
        <v>2954</v>
      </c>
      <c r="AN94" t="s">
        <v>47</v>
      </c>
      <c r="AO94" t="s">
        <v>520</v>
      </c>
    </row>
    <row r="95" spans="1:41" x14ac:dyDescent="0.25">
      <c r="A95" s="2">
        <v>39021</v>
      </c>
      <c r="B95">
        <v>2006</v>
      </c>
      <c r="C95">
        <v>10</v>
      </c>
      <c r="D95" t="s">
        <v>112</v>
      </c>
      <c r="E95" t="s">
        <v>1193</v>
      </c>
      <c r="F95" t="s">
        <v>1414</v>
      </c>
      <c r="G95" t="s">
        <v>89</v>
      </c>
      <c r="H95" t="s">
        <v>138</v>
      </c>
      <c r="I95" t="s">
        <v>64</v>
      </c>
      <c r="J95" t="s">
        <v>63</v>
      </c>
      <c r="K95" t="s">
        <v>115</v>
      </c>
      <c r="L95" t="s">
        <v>1588</v>
      </c>
      <c r="M95">
        <v>608</v>
      </c>
      <c r="N95">
        <v>330</v>
      </c>
      <c r="O95">
        <v>290.70000000000027</v>
      </c>
      <c r="P95">
        <v>901.09999999999968</v>
      </c>
      <c r="Q95">
        <v>541.39999999999964</v>
      </c>
      <c r="R95">
        <v>382.70000000000027</v>
      </c>
      <c r="S95">
        <v>211.30000000000021</v>
      </c>
      <c r="T95">
        <v>92.100000000000023</v>
      </c>
      <c r="U95" t="s">
        <v>1706</v>
      </c>
      <c r="X95" t="s">
        <v>1833</v>
      </c>
      <c r="Y95" t="s">
        <v>198</v>
      </c>
      <c r="Z95" t="s">
        <v>1973</v>
      </c>
      <c r="AB95" t="s">
        <v>2075</v>
      </c>
      <c r="AC95" t="s">
        <v>95</v>
      </c>
      <c r="AD95" t="s">
        <v>309</v>
      </c>
      <c r="AE95" t="s">
        <v>2292</v>
      </c>
      <c r="AF95" t="s">
        <v>153</v>
      </c>
      <c r="AG95" t="s">
        <v>1091</v>
      </c>
      <c r="AH95" t="s">
        <v>2524</v>
      </c>
      <c r="AI95" t="s">
        <v>127</v>
      </c>
      <c r="AJ95" t="s">
        <v>1096</v>
      </c>
      <c r="AK95" t="s">
        <v>2744</v>
      </c>
      <c r="AL95" t="s">
        <v>971</v>
      </c>
      <c r="AM95" t="s">
        <v>2955</v>
      </c>
      <c r="AN95" t="s">
        <v>143</v>
      </c>
      <c r="AO95" t="s">
        <v>769</v>
      </c>
    </row>
    <row r="96" spans="1:41" x14ac:dyDescent="0.25">
      <c r="A96" s="2">
        <v>39051</v>
      </c>
      <c r="B96">
        <v>2006</v>
      </c>
      <c r="C96">
        <v>11</v>
      </c>
      <c r="D96" t="s">
        <v>751</v>
      </c>
      <c r="E96" t="s">
        <v>1194</v>
      </c>
      <c r="F96" t="s">
        <v>1415</v>
      </c>
      <c r="G96" t="s">
        <v>114</v>
      </c>
      <c r="H96" t="s">
        <v>75</v>
      </c>
      <c r="I96" t="s">
        <v>64</v>
      </c>
      <c r="J96" t="s">
        <v>78</v>
      </c>
      <c r="K96" t="s">
        <v>64</v>
      </c>
      <c r="L96" t="s">
        <v>1582</v>
      </c>
      <c r="M96">
        <v>750.40000000000043</v>
      </c>
      <c r="N96">
        <v>472.19999999999987</v>
      </c>
      <c r="O96">
        <v>367.29999999999973</v>
      </c>
      <c r="P96">
        <v>953</v>
      </c>
      <c r="Q96">
        <v>558.90000000000055</v>
      </c>
      <c r="R96">
        <v>400.79999999999973</v>
      </c>
      <c r="S96">
        <v>86.699999999999804</v>
      </c>
      <c r="T96">
        <v>33.399999999999977</v>
      </c>
      <c r="U96" t="s">
        <v>1707</v>
      </c>
      <c r="X96" t="s">
        <v>1834</v>
      </c>
      <c r="Y96" t="s">
        <v>158</v>
      </c>
      <c r="Z96" t="s">
        <v>540</v>
      </c>
      <c r="AB96" t="s">
        <v>2076</v>
      </c>
      <c r="AC96" t="s">
        <v>75</v>
      </c>
      <c r="AD96" t="s">
        <v>309</v>
      </c>
      <c r="AE96" t="s">
        <v>2293</v>
      </c>
      <c r="AF96" t="s">
        <v>60</v>
      </c>
      <c r="AG96" t="s">
        <v>2205</v>
      </c>
      <c r="AH96" t="s">
        <v>2139</v>
      </c>
      <c r="AI96" t="s">
        <v>135</v>
      </c>
      <c r="AJ96" t="s">
        <v>872</v>
      </c>
      <c r="AK96" t="s">
        <v>2745</v>
      </c>
      <c r="AL96" t="s">
        <v>971</v>
      </c>
      <c r="AM96" t="s">
        <v>2956</v>
      </c>
      <c r="AN96" t="s">
        <v>104</v>
      </c>
      <c r="AO96" t="s">
        <v>506</v>
      </c>
    </row>
    <row r="97" spans="1:41" x14ac:dyDescent="0.25">
      <c r="A97" s="2">
        <v>39082</v>
      </c>
      <c r="B97">
        <v>2006</v>
      </c>
      <c r="C97">
        <v>12</v>
      </c>
      <c r="D97" t="s">
        <v>132</v>
      </c>
      <c r="E97" t="s">
        <v>1195</v>
      </c>
      <c r="F97" t="s">
        <v>1416</v>
      </c>
      <c r="G97" t="s">
        <v>75</v>
      </c>
      <c r="H97" t="s">
        <v>65</v>
      </c>
      <c r="I97" t="s">
        <v>78</v>
      </c>
      <c r="J97" t="s">
        <v>75</v>
      </c>
      <c r="K97" t="s">
        <v>66</v>
      </c>
      <c r="L97" t="s">
        <v>1589</v>
      </c>
      <c r="M97">
        <v>1535.600000000001</v>
      </c>
      <c r="N97">
        <v>616.10000000000036</v>
      </c>
      <c r="O97">
        <v>717.5999999999998</v>
      </c>
      <c r="P97">
        <v>1159.5</v>
      </c>
      <c r="Q97">
        <v>617.59999999999945</v>
      </c>
      <c r="R97">
        <v>395.70000000000027</v>
      </c>
      <c r="S97">
        <v>1.5</v>
      </c>
      <c r="T97">
        <v>-321.7999999999999</v>
      </c>
      <c r="U97" t="s">
        <v>340</v>
      </c>
      <c r="X97" t="s">
        <v>1835</v>
      </c>
      <c r="Y97" t="s">
        <v>521</v>
      </c>
      <c r="Z97" t="s">
        <v>1081</v>
      </c>
      <c r="AB97" t="s">
        <v>2077</v>
      </c>
      <c r="AC97" t="s">
        <v>2210</v>
      </c>
      <c r="AD97" t="s">
        <v>754</v>
      </c>
      <c r="AE97" t="s">
        <v>2294</v>
      </c>
      <c r="AF97" t="s">
        <v>1080</v>
      </c>
      <c r="AG97" t="s">
        <v>1080</v>
      </c>
      <c r="AH97" t="s">
        <v>2525</v>
      </c>
      <c r="AI97" t="s">
        <v>1943</v>
      </c>
      <c r="AJ97" t="s">
        <v>1975</v>
      </c>
      <c r="AK97" t="s">
        <v>2746</v>
      </c>
      <c r="AL97" t="s">
        <v>969</v>
      </c>
      <c r="AM97" t="s">
        <v>2957</v>
      </c>
      <c r="AN97" t="s">
        <v>213</v>
      </c>
      <c r="AO97" t="s">
        <v>102</v>
      </c>
    </row>
    <row r="98" spans="1:41" x14ac:dyDescent="0.25">
      <c r="A98" s="2">
        <v>39113</v>
      </c>
      <c r="B98">
        <v>2007</v>
      </c>
      <c r="C98">
        <v>1</v>
      </c>
      <c r="D98" t="s">
        <v>106</v>
      </c>
      <c r="E98" t="s">
        <v>1196</v>
      </c>
      <c r="F98" t="s">
        <v>1417</v>
      </c>
      <c r="G98" t="s">
        <v>75</v>
      </c>
      <c r="H98" t="s">
        <v>114</v>
      </c>
      <c r="I98" t="s">
        <v>63</v>
      </c>
      <c r="J98" t="s">
        <v>137</v>
      </c>
      <c r="K98" t="s">
        <v>82</v>
      </c>
      <c r="L98" t="s">
        <v>1590</v>
      </c>
      <c r="M98">
        <v>329.3</v>
      </c>
      <c r="N98">
        <v>218</v>
      </c>
      <c r="O98">
        <v>120.2</v>
      </c>
      <c r="P98">
        <v>700.4</v>
      </c>
      <c r="Q98">
        <v>436.2</v>
      </c>
      <c r="R98">
        <v>242.8</v>
      </c>
      <c r="S98">
        <v>218.2</v>
      </c>
      <c r="T98">
        <v>122.6</v>
      </c>
      <c r="U98" t="s">
        <v>1708</v>
      </c>
      <c r="X98" t="s">
        <v>1836</v>
      </c>
      <c r="Y98" t="s">
        <v>177</v>
      </c>
      <c r="Z98" t="s">
        <v>1996</v>
      </c>
      <c r="AB98" t="s">
        <v>2078</v>
      </c>
      <c r="AC98" t="s">
        <v>1098</v>
      </c>
      <c r="AD98" t="s">
        <v>46</v>
      </c>
      <c r="AE98" t="s">
        <v>2295</v>
      </c>
      <c r="AF98" t="s">
        <v>869</v>
      </c>
      <c r="AG98" t="s">
        <v>2218</v>
      </c>
      <c r="AH98" t="s">
        <v>2526</v>
      </c>
      <c r="AI98" t="s">
        <v>189</v>
      </c>
      <c r="AJ98" t="s">
        <v>1995</v>
      </c>
      <c r="AK98" t="s">
        <v>2740</v>
      </c>
      <c r="AL98" t="s">
        <v>973</v>
      </c>
      <c r="AM98" t="s">
        <v>2958</v>
      </c>
      <c r="AN98" t="s">
        <v>3093</v>
      </c>
      <c r="AO98" t="s">
        <v>487</v>
      </c>
    </row>
    <row r="99" spans="1:41" x14ac:dyDescent="0.25">
      <c r="A99" s="2">
        <v>39141</v>
      </c>
      <c r="B99">
        <v>2007</v>
      </c>
      <c r="C99">
        <v>2</v>
      </c>
      <c r="D99" t="s">
        <v>106</v>
      </c>
      <c r="E99" t="s">
        <v>1197</v>
      </c>
      <c r="F99" t="s">
        <v>1418</v>
      </c>
      <c r="G99" t="s">
        <v>64</v>
      </c>
      <c r="H99" t="s">
        <v>89</v>
      </c>
      <c r="I99" t="s">
        <v>115</v>
      </c>
      <c r="J99" t="s">
        <v>106</v>
      </c>
      <c r="K99" t="s">
        <v>111</v>
      </c>
      <c r="L99" t="s">
        <v>1591</v>
      </c>
      <c r="M99">
        <v>608</v>
      </c>
      <c r="N99">
        <v>319.2999999999999</v>
      </c>
      <c r="O99">
        <v>259</v>
      </c>
      <c r="P99">
        <v>745.19999999999982</v>
      </c>
      <c r="Q99">
        <v>452.00000000000011</v>
      </c>
      <c r="R99">
        <v>240.5</v>
      </c>
      <c r="S99">
        <v>132.69999999999999</v>
      </c>
      <c r="T99">
        <v>-18.5</v>
      </c>
      <c r="U99" t="s">
        <v>1709</v>
      </c>
      <c r="X99" t="s">
        <v>1837</v>
      </c>
      <c r="Y99" t="s">
        <v>874</v>
      </c>
      <c r="Z99" t="s">
        <v>780</v>
      </c>
      <c r="AB99" t="s">
        <v>2079</v>
      </c>
      <c r="AC99" t="s">
        <v>66</v>
      </c>
      <c r="AD99" t="s">
        <v>754</v>
      </c>
      <c r="AE99" t="s">
        <v>2296</v>
      </c>
      <c r="AF99" t="s">
        <v>134</v>
      </c>
      <c r="AG99" t="s">
        <v>1944</v>
      </c>
      <c r="AH99" t="s">
        <v>2527</v>
      </c>
      <c r="AI99" t="s">
        <v>321</v>
      </c>
      <c r="AJ99" t="s">
        <v>775</v>
      </c>
      <c r="AK99" t="s">
        <v>2747</v>
      </c>
      <c r="AL99" t="s">
        <v>1695</v>
      </c>
      <c r="AM99" t="s">
        <v>2959</v>
      </c>
      <c r="AN99" t="s">
        <v>82</v>
      </c>
      <c r="AO99" t="s">
        <v>2218</v>
      </c>
    </row>
    <row r="100" spans="1:41" x14ac:dyDescent="0.25">
      <c r="A100" s="2">
        <v>39172</v>
      </c>
      <c r="B100">
        <v>2007</v>
      </c>
      <c r="C100">
        <v>3</v>
      </c>
      <c r="D100" t="s">
        <v>61</v>
      </c>
      <c r="E100" t="s">
        <v>1198</v>
      </c>
      <c r="F100" t="s">
        <v>1419</v>
      </c>
      <c r="G100" t="s">
        <v>64</v>
      </c>
      <c r="H100" t="s">
        <v>66</v>
      </c>
      <c r="I100" t="s">
        <v>63</v>
      </c>
      <c r="J100" t="s">
        <v>64</v>
      </c>
      <c r="K100" t="s">
        <v>64</v>
      </c>
      <c r="L100" t="s">
        <v>1592</v>
      </c>
      <c r="M100">
        <v>817.4000000000002</v>
      </c>
      <c r="N100">
        <v>408.30000000000013</v>
      </c>
      <c r="O100">
        <v>341.2</v>
      </c>
      <c r="P100">
        <v>1084.7</v>
      </c>
      <c r="Q100">
        <v>533.70000000000005</v>
      </c>
      <c r="R100">
        <v>457.2</v>
      </c>
      <c r="S100">
        <v>125.4</v>
      </c>
      <c r="T100">
        <v>116</v>
      </c>
      <c r="U100" t="s">
        <v>1710</v>
      </c>
      <c r="X100" t="s">
        <v>1838</v>
      </c>
      <c r="Y100" t="s">
        <v>769</v>
      </c>
      <c r="Z100" t="s">
        <v>1995</v>
      </c>
      <c r="AB100" t="s">
        <v>2080</v>
      </c>
      <c r="AC100" t="s">
        <v>147</v>
      </c>
      <c r="AD100" t="s">
        <v>873</v>
      </c>
      <c r="AE100" t="s">
        <v>2297</v>
      </c>
      <c r="AF100" t="s">
        <v>529</v>
      </c>
      <c r="AG100" t="s">
        <v>1096</v>
      </c>
      <c r="AH100" t="s">
        <v>2528</v>
      </c>
      <c r="AI100" t="s">
        <v>146</v>
      </c>
      <c r="AJ100" t="s">
        <v>660</v>
      </c>
      <c r="AK100" t="s">
        <v>2748</v>
      </c>
      <c r="AL100" t="s">
        <v>972</v>
      </c>
      <c r="AM100" t="s">
        <v>2960</v>
      </c>
      <c r="AN100" t="s">
        <v>128</v>
      </c>
      <c r="AO100" t="s">
        <v>99</v>
      </c>
    </row>
    <row r="101" spans="1:41" x14ac:dyDescent="0.25">
      <c r="A101" s="2">
        <v>39202</v>
      </c>
      <c r="B101">
        <v>2007</v>
      </c>
      <c r="C101">
        <v>4</v>
      </c>
      <c r="D101" t="s">
        <v>652</v>
      </c>
      <c r="E101" t="s">
        <v>1199</v>
      </c>
      <c r="F101" t="s">
        <v>1420</v>
      </c>
      <c r="G101" t="s">
        <v>78</v>
      </c>
      <c r="H101" t="s">
        <v>66</v>
      </c>
      <c r="I101" t="s">
        <v>63</v>
      </c>
      <c r="J101" t="s">
        <v>78</v>
      </c>
      <c r="K101" t="s">
        <v>64</v>
      </c>
      <c r="L101" t="s">
        <v>1593</v>
      </c>
      <c r="M101">
        <v>765.99999999999966</v>
      </c>
      <c r="N101">
        <v>424.30000000000013</v>
      </c>
      <c r="O101">
        <v>323.39999999999998</v>
      </c>
      <c r="P101">
        <v>914</v>
      </c>
      <c r="Q101">
        <v>503</v>
      </c>
      <c r="R101">
        <v>398.59999999999991</v>
      </c>
      <c r="S101">
        <v>78.699999999999974</v>
      </c>
      <c r="T101">
        <v>75.200000000000017</v>
      </c>
      <c r="U101" t="s">
        <v>1711</v>
      </c>
      <c r="X101" t="s">
        <v>1839</v>
      </c>
      <c r="Y101" t="s">
        <v>153</v>
      </c>
      <c r="Z101" t="s">
        <v>1997</v>
      </c>
      <c r="AB101" t="s">
        <v>2081</v>
      </c>
      <c r="AC101" t="s">
        <v>88</v>
      </c>
      <c r="AD101" t="s">
        <v>513</v>
      </c>
      <c r="AE101" t="s">
        <v>2298</v>
      </c>
      <c r="AF101" t="s">
        <v>68</v>
      </c>
      <c r="AG101" t="s">
        <v>1082</v>
      </c>
      <c r="AH101" t="s">
        <v>2529</v>
      </c>
      <c r="AI101" t="s">
        <v>53</v>
      </c>
      <c r="AJ101" t="s">
        <v>506</v>
      </c>
      <c r="AK101" t="s">
        <v>2749</v>
      </c>
      <c r="AL101" t="s">
        <v>981</v>
      </c>
      <c r="AM101" t="s">
        <v>2961</v>
      </c>
      <c r="AN101" t="s">
        <v>160</v>
      </c>
      <c r="AO101" t="s">
        <v>2218</v>
      </c>
    </row>
    <row r="102" spans="1:41" x14ac:dyDescent="0.25">
      <c r="A102" s="2">
        <v>39233</v>
      </c>
      <c r="B102">
        <v>2007</v>
      </c>
      <c r="C102">
        <v>5</v>
      </c>
      <c r="D102" t="s">
        <v>652</v>
      </c>
      <c r="E102" t="s">
        <v>1200</v>
      </c>
      <c r="F102" t="s">
        <v>1421</v>
      </c>
      <c r="G102" t="s">
        <v>78</v>
      </c>
      <c r="H102" t="s">
        <v>114</v>
      </c>
      <c r="I102" t="s">
        <v>63</v>
      </c>
      <c r="J102" t="s">
        <v>78</v>
      </c>
      <c r="K102" t="s">
        <v>64</v>
      </c>
      <c r="L102" t="s">
        <v>1594</v>
      </c>
      <c r="M102">
        <v>764.20000000000027</v>
      </c>
      <c r="N102">
        <v>358.2999999999999</v>
      </c>
      <c r="O102">
        <v>347.60000000000008</v>
      </c>
      <c r="P102">
        <v>1081.8</v>
      </c>
      <c r="Q102">
        <v>585.69999999999982</v>
      </c>
      <c r="R102">
        <v>422.30000000000013</v>
      </c>
      <c r="S102">
        <v>227.4</v>
      </c>
      <c r="T102">
        <v>74.800000000000026</v>
      </c>
      <c r="U102" t="s">
        <v>1712</v>
      </c>
      <c r="X102" t="s">
        <v>1840</v>
      </c>
      <c r="Y102" t="s">
        <v>1961</v>
      </c>
      <c r="Z102" t="s">
        <v>780</v>
      </c>
      <c r="AB102" t="s">
        <v>2082</v>
      </c>
      <c r="AC102" t="s">
        <v>82</v>
      </c>
      <c r="AD102" t="s">
        <v>751</v>
      </c>
      <c r="AE102" t="s">
        <v>2299</v>
      </c>
      <c r="AF102" t="s">
        <v>107</v>
      </c>
      <c r="AG102" t="s">
        <v>2432</v>
      </c>
      <c r="AH102" t="s">
        <v>2530</v>
      </c>
      <c r="AI102" t="s">
        <v>93</v>
      </c>
      <c r="AJ102" t="s">
        <v>774</v>
      </c>
      <c r="AK102" t="s">
        <v>2750</v>
      </c>
      <c r="AL102" t="s">
        <v>977</v>
      </c>
      <c r="AM102" t="s">
        <v>2962</v>
      </c>
      <c r="AN102" t="s">
        <v>104</v>
      </c>
      <c r="AO102" t="s">
        <v>1954</v>
      </c>
    </row>
    <row r="103" spans="1:41" x14ac:dyDescent="0.25">
      <c r="A103" s="2">
        <v>39263</v>
      </c>
      <c r="B103">
        <v>2007</v>
      </c>
      <c r="C103">
        <v>6</v>
      </c>
      <c r="D103" t="s">
        <v>61</v>
      </c>
      <c r="E103" t="s">
        <v>1201</v>
      </c>
      <c r="F103" t="s">
        <v>1422</v>
      </c>
      <c r="G103" t="s">
        <v>78</v>
      </c>
      <c r="H103" t="s">
        <v>107</v>
      </c>
      <c r="I103" t="s">
        <v>115</v>
      </c>
      <c r="J103" t="s">
        <v>64</v>
      </c>
      <c r="K103" t="s">
        <v>114</v>
      </c>
      <c r="L103" t="s">
        <v>170</v>
      </c>
      <c r="M103">
        <v>944.9</v>
      </c>
      <c r="N103">
        <v>441.49999999999977</v>
      </c>
      <c r="O103">
        <v>423</v>
      </c>
      <c r="P103">
        <v>1168.099999999999</v>
      </c>
      <c r="Q103">
        <v>735.0999999999998</v>
      </c>
      <c r="R103">
        <v>323</v>
      </c>
      <c r="S103">
        <v>293.69999999999987</v>
      </c>
      <c r="T103">
        <v>-100.1</v>
      </c>
      <c r="U103" t="s">
        <v>1713</v>
      </c>
      <c r="X103" t="s">
        <v>1841</v>
      </c>
      <c r="Y103" t="s">
        <v>1962</v>
      </c>
      <c r="Z103" t="s">
        <v>1988</v>
      </c>
      <c r="AB103" t="s">
        <v>2083</v>
      </c>
      <c r="AC103" t="s">
        <v>89</v>
      </c>
      <c r="AD103" t="s">
        <v>532</v>
      </c>
      <c r="AE103" t="s">
        <v>2300</v>
      </c>
      <c r="AF103" t="s">
        <v>91</v>
      </c>
      <c r="AG103" t="s">
        <v>116</v>
      </c>
      <c r="AH103" t="s">
        <v>2531</v>
      </c>
      <c r="AI103" t="s">
        <v>82</v>
      </c>
      <c r="AJ103" t="s">
        <v>222</v>
      </c>
      <c r="AK103" t="s">
        <v>2751</v>
      </c>
      <c r="AL103" t="s">
        <v>976</v>
      </c>
      <c r="AM103" t="s">
        <v>2963</v>
      </c>
      <c r="AN103" t="s">
        <v>534</v>
      </c>
      <c r="AO103" t="s">
        <v>872</v>
      </c>
    </row>
    <row r="104" spans="1:41" x14ac:dyDescent="0.25">
      <c r="A104" s="2">
        <v>39294</v>
      </c>
      <c r="B104">
        <v>2007</v>
      </c>
      <c r="C104">
        <v>7</v>
      </c>
      <c r="D104" t="s">
        <v>122</v>
      </c>
      <c r="E104" t="s">
        <v>1202</v>
      </c>
      <c r="F104" t="s">
        <v>1423</v>
      </c>
      <c r="G104" t="s">
        <v>64</v>
      </c>
      <c r="H104" t="s">
        <v>45</v>
      </c>
      <c r="I104" t="s">
        <v>63</v>
      </c>
      <c r="J104" t="s">
        <v>64</v>
      </c>
      <c r="K104" t="s">
        <v>89</v>
      </c>
      <c r="L104" t="s">
        <v>168</v>
      </c>
      <c r="M104">
        <v>787</v>
      </c>
      <c r="N104">
        <v>456.90000000000009</v>
      </c>
      <c r="O104">
        <v>360.90000000000009</v>
      </c>
      <c r="P104">
        <v>1142.5</v>
      </c>
      <c r="Q104">
        <v>628.9000000000002</v>
      </c>
      <c r="R104">
        <v>537.79999999999973</v>
      </c>
      <c r="S104">
        <v>171.90000000000009</v>
      </c>
      <c r="T104">
        <v>176.89999999999989</v>
      </c>
      <c r="U104" t="s">
        <v>1714</v>
      </c>
      <c r="X104" t="s">
        <v>1842</v>
      </c>
      <c r="Y104" t="s">
        <v>1963</v>
      </c>
      <c r="Z104" t="s">
        <v>1998</v>
      </c>
      <c r="AB104" t="s">
        <v>2084</v>
      </c>
      <c r="AC104" t="s">
        <v>48</v>
      </c>
      <c r="AD104" t="s">
        <v>658</v>
      </c>
      <c r="AE104" t="s">
        <v>2301</v>
      </c>
      <c r="AF104" t="s">
        <v>69</v>
      </c>
      <c r="AG104" t="s">
        <v>2208</v>
      </c>
      <c r="AH104" t="s">
        <v>2532</v>
      </c>
      <c r="AI104" t="s">
        <v>49</v>
      </c>
      <c r="AJ104" t="s">
        <v>1082</v>
      </c>
      <c r="AK104" t="s">
        <v>2752</v>
      </c>
      <c r="AL104" t="s">
        <v>988</v>
      </c>
      <c r="AM104" t="s">
        <v>2964</v>
      </c>
      <c r="AN104" t="s">
        <v>129</v>
      </c>
      <c r="AO104" t="s">
        <v>874</v>
      </c>
    </row>
    <row r="105" spans="1:41" x14ac:dyDescent="0.25">
      <c r="A105" s="2">
        <v>39325</v>
      </c>
      <c r="B105">
        <v>2007</v>
      </c>
      <c r="C105">
        <v>8</v>
      </c>
      <c r="D105" t="s">
        <v>644</v>
      </c>
      <c r="E105" t="s">
        <v>1203</v>
      </c>
      <c r="F105" t="s">
        <v>1424</v>
      </c>
      <c r="G105" t="s">
        <v>78</v>
      </c>
      <c r="H105" t="s">
        <v>143</v>
      </c>
      <c r="I105" t="s">
        <v>64</v>
      </c>
      <c r="J105" t="s">
        <v>78</v>
      </c>
      <c r="K105" t="s">
        <v>135</v>
      </c>
      <c r="L105" t="s">
        <v>1595</v>
      </c>
      <c r="M105">
        <v>787.5</v>
      </c>
      <c r="N105">
        <v>427.80000000000013</v>
      </c>
      <c r="O105">
        <v>360.29999999999973</v>
      </c>
      <c r="P105">
        <v>1087.5999999999999</v>
      </c>
      <c r="Q105">
        <v>635.29999999999973</v>
      </c>
      <c r="R105">
        <v>422.60000000000042</v>
      </c>
      <c r="S105">
        <v>207.40000000000009</v>
      </c>
      <c r="T105">
        <v>62.300000000000011</v>
      </c>
      <c r="U105" t="s">
        <v>1576</v>
      </c>
      <c r="X105" t="s">
        <v>1843</v>
      </c>
      <c r="Y105" t="s">
        <v>96</v>
      </c>
      <c r="Z105" t="s">
        <v>506</v>
      </c>
      <c r="AB105" t="s">
        <v>2085</v>
      </c>
      <c r="AC105" t="s">
        <v>118</v>
      </c>
      <c r="AD105" t="s">
        <v>532</v>
      </c>
      <c r="AE105" t="s">
        <v>2302</v>
      </c>
      <c r="AF105" t="s">
        <v>124</v>
      </c>
      <c r="AG105" t="s">
        <v>2216</v>
      </c>
      <c r="AH105" t="s">
        <v>2533</v>
      </c>
      <c r="AI105" t="s">
        <v>652</v>
      </c>
      <c r="AJ105" t="s">
        <v>524</v>
      </c>
      <c r="AK105" t="s">
        <v>2753</v>
      </c>
      <c r="AL105" t="s">
        <v>975</v>
      </c>
      <c r="AM105" t="s">
        <v>2965</v>
      </c>
      <c r="AN105" t="s">
        <v>121</v>
      </c>
      <c r="AO105" t="s">
        <v>1949</v>
      </c>
    </row>
    <row r="106" spans="1:41" x14ac:dyDescent="0.25">
      <c r="A106" s="2">
        <v>39355</v>
      </c>
      <c r="B106">
        <v>2007</v>
      </c>
      <c r="C106">
        <v>9</v>
      </c>
      <c r="D106" t="s">
        <v>115</v>
      </c>
      <c r="E106" t="s">
        <v>1204</v>
      </c>
      <c r="F106" t="s">
        <v>1425</v>
      </c>
      <c r="G106" t="s">
        <v>64</v>
      </c>
      <c r="H106" t="s">
        <v>111</v>
      </c>
      <c r="I106" t="s">
        <v>66</v>
      </c>
      <c r="J106" t="s">
        <v>63</v>
      </c>
      <c r="K106" t="s">
        <v>66</v>
      </c>
      <c r="L106" t="s">
        <v>1596</v>
      </c>
      <c r="M106">
        <v>916.5</v>
      </c>
      <c r="N106">
        <v>409.90000000000009</v>
      </c>
      <c r="O106">
        <v>401.20000000000027</v>
      </c>
      <c r="P106">
        <v>979.09999999999968</v>
      </c>
      <c r="Q106">
        <v>577.70000000000073</v>
      </c>
      <c r="R106">
        <v>275.89999999999958</v>
      </c>
      <c r="S106">
        <v>167.8</v>
      </c>
      <c r="T106">
        <v>-125.4</v>
      </c>
      <c r="U106" t="s">
        <v>1715</v>
      </c>
      <c r="X106" t="s">
        <v>1844</v>
      </c>
      <c r="Y106" t="s">
        <v>110</v>
      </c>
      <c r="Z106" t="s">
        <v>1949</v>
      </c>
      <c r="AB106" t="s">
        <v>2086</v>
      </c>
      <c r="AC106" t="s">
        <v>135</v>
      </c>
      <c r="AD106" t="s">
        <v>770</v>
      </c>
      <c r="AE106" t="s">
        <v>2303</v>
      </c>
      <c r="AF106" t="s">
        <v>63</v>
      </c>
      <c r="AG106" t="s">
        <v>2210</v>
      </c>
      <c r="AH106" t="s">
        <v>2534</v>
      </c>
      <c r="AI106" t="s">
        <v>115</v>
      </c>
      <c r="AJ106" t="s">
        <v>776</v>
      </c>
      <c r="AK106" t="s">
        <v>2754</v>
      </c>
      <c r="AL106" t="s">
        <v>975</v>
      </c>
      <c r="AM106" t="s">
        <v>2966</v>
      </c>
      <c r="AN106" t="s">
        <v>91</v>
      </c>
      <c r="AO106" t="s">
        <v>754</v>
      </c>
    </row>
    <row r="107" spans="1:41" x14ac:dyDescent="0.25">
      <c r="A107" s="2">
        <v>39386</v>
      </c>
      <c r="B107">
        <v>2007</v>
      </c>
      <c r="C107">
        <v>10</v>
      </c>
      <c r="D107" t="s">
        <v>118</v>
      </c>
      <c r="E107" t="s">
        <v>1176</v>
      </c>
      <c r="F107" t="s">
        <v>1426</v>
      </c>
      <c r="G107" t="s">
        <v>66</v>
      </c>
      <c r="H107" t="s">
        <v>110</v>
      </c>
      <c r="I107" t="s">
        <v>89</v>
      </c>
      <c r="J107" t="s">
        <v>135</v>
      </c>
      <c r="K107" t="s">
        <v>45</v>
      </c>
      <c r="L107" t="s">
        <v>1597</v>
      </c>
      <c r="M107">
        <v>828.5</v>
      </c>
      <c r="N107">
        <v>616.79999999999973</v>
      </c>
      <c r="O107">
        <v>422</v>
      </c>
      <c r="P107">
        <v>1611.700000000001</v>
      </c>
      <c r="Q107">
        <v>1099.7</v>
      </c>
      <c r="R107">
        <v>583.60000000000036</v>
      </c>
      <c r="S107">
        <v>482.99999999999977</v>
      </c>
      <c r="T107">
        <v>161.80000000000001</v>
      </c>
      <c r="U107" t="s">
        <v>1716</v>
      </c>
      <c r="X107" t="s">
        <v>1845</v>
      </c>
      <c r="Y107" t="s">
        <v>147</v>
      </c>
      <c r="Z107" t="s">
        <v>1999</v>
      </c>
      <c r="AB107" t="s">
        <v>2087</v>
      </c>
      <c r="AC107" t="s">
        <v>113</v>
      </c>
      <c r="AD107" t="s">
        <v>661</v>
      </c>
      <c r="AE107" t="s">
        <v>2304</v>
      </c>
      <c r="AF107" t="s">
        <v>69</v>
      </c>
      <c r="AG107" t="s">
        <v>1985</v>
      </c>
      <c r="AH107" t="s">
        <v>2535</v>
      </c>
      <c r="AI107" t="s">
        <v>95</v>
      </c>
      <c r="AJ107" t="s">
        <v>774</v>
      </c>
      <c r="AK107" t="s">
        <v>2755</v>
      </c>
      <c r="AL107" t="s">
        <v>988</v>
      </c>
      <c r="AM107" t="s">
        <v>2967</v>
      </c>
      <c r="AN107" t="s">
        <v>75</v>
      </c>
      <c r="AO107" t="s">
        <v>872</v>
      </c>
    </row>
    <row r="108" spans="1:41" x14ac:dyDescent="0.25">
      <c r="A108" s="2">
        <v>39416</v>
      </c>
      <c r="B108">
        <v>2007</v>
      </c>
      <c r="C108">
        <v>11</v>
      </c>
      <c r="D108" t="s">
        <v>108</v>
      </c>
      <c r="E108" t="s">
        <v>1205</v>
      </c>
      <c r="F108" t="s">
        <v>1427</v>
      </c>
      <c r="G108" t="s">
        <v>66</v>
      </c>
      <c r="H108" t="s">
        <v>113</v>
      </c>
      <c r="I108" t="s">
        <v>89</v>
      </c>
      <c r="J108" t="s">
        <v>64</v>
      </c>
      <c r="K108" t="s">
        <v>65</v>
      </c>
      <c r="L108" t="s">
        <v>1598</v>
      </c>
      <c r="M108">
        <v>1585.2</v>
      </c>
      <c r="N108">
        <v>983.70000000000027</v>
      </c>
      <c r="O108">
        <v>471.79999999999973</v>
      </c>
      <c r="P108">
        <v>1142.4000000000001</v>
      </c>
      <c r="Q108">
        <v>702.39999999999975</v>
      </c>
      <c r="R108">
        <v>396.80000000000013</v>
      </c>
      <c r="S108">
        <v>-281.29999999999973</v>
      </c>
      <c r="T108">
        <v>-75.100000000000023</v>
      </c>
      <c r="U108" t="s">
        <v>1717</v>
      </c>
      <c r="X108" t="s">
        <v>1846</v>
      </c>
      <c r="Y108" t="s">
        <v>149</v>
      </c>
      <c r="Z108" t="s">
        <v>2000</v>
      </c>
      <c r="AB108" t="s">
        <v>2088</v>
      </c>
      <c r="AC108" t="s">
        <v>64</v>
      </c>
      <c r="AD108" t="s">
        <v>634</v>
      </c>
      <c r="AE108" t="s">
        <v>2305</v>
      </c>
      <c r="AF108" t="s">
        <v>64</v>
      </c>
      <c r="AG108" t="s">
        <v>537</v>
      </c>
      <c r="AH108" t="s">
        <v>2536</v>
      </c>
      <c r="AI108" t="s">
        <v>64</v>
      </c>
      <c r="AJ108" t="s">
        <v>1944</v>
      </c>
      <c r="AK108" t="s">
        <v>2756</v>
      </c>
      <c r="AL108" t="s">
        <v>988</v>
      </c>
      <c r="AM108" t="s">
        <v>2968</v>
      </c>
      <c r="AN108" t="s">
        <v>51</v>
      </c>
      <c r="AO108" t="s">
        <v>776</v>
      </c>
    </row>
    <row r="109" spans="1:41" x14ac:dyDescent="0.25">
      <c r="A109" s="2">
        <v>39447</v>
      </c>
      <c r="B109">
        <v>2007</v>
      </c>
      <c r="C109">
        <v>12</v>
      </c>
      <c r="D109" t="s">
        <v>85</v>
      </c>
      <c r="E109" t="s">
        <v>1206</v>
      </c>
      <c r="F109" t="s">
        <v>1428</v>
      </c>
      <c r="G109" t="s">
        <v>75</v>
      </c>
      <c r="H109" t="s">
        <v>104</v>
      </c>
      <c r="I109" t="s">
        <v>75</v>
      </c>
      <c r="J109" t="s">
        <v>89</v>
      </c>
      <c r="K109" t="s">
        <v>111</v>
      </c>
      <c r="L109" t="s">
        <v>1599</v>
      </c>
      <c r="M109">
        <v>2244.1000000000008</v>
      </c>
      <c r="N109">
        <v>921.8000000000003</v>
      </c>
      <c r="O109">
        <v>959.9</v>
      </c>
      <c r="P109">
        <v>1710.799999999999</v>
      </c>
      <c r="Q109">
        <v>891.40000000000043</v>
      </c>
      <c r="R109">
        <v>527.39999999999964</v>
      </c>
      <c r="S109">
        <v>-30.300000000000189</v>
      </c>
      <c r="T109">
        <v>-432.5</v>
      </c>
      <c r="U109" t="s">
        <v>1718</v>
      </c>
      <c r="X109" t="s">
        <v>1847</v>
      </c>
      <c r="Y109" t="s">
        <v>1964</v>
      </c>
      <c r="Z109" t="s">
        <v>220</v>
      </c>
      <c r="AB109" t="s">
        <v>2089</v>
      </c>
      <c r="AC109" t="s">
        <v>1771</v>
      </c>
      <c r="AD109" t="s">
        <v>151</v>
      </c>
      <c r="AE109" t="s">
        <v>2306</v>
      </c>
      <c r="AF109" t="s">
        <v>99</v>
      </c>
      <c r="AG109" t="s">
        <v>2433</v>
      </c>
      <c r="AH109" t="s">
        <v>2537</v>
      </c>
      <c r="AI109" t="s">
        <v>536</v>
      </c>
      <c r="AJ109" t="s">
        <v>487</v>
      </c>
      <c r="AK109" t="s">
        <v>2757</v>
      </c>
      <c r="AL109" t="s">
        <v>1694</v>
      </c>
      <c r="AM109" t="s">
        <v>2969</v>
      </c>
      <c r="AN109" t="s">
        <v>2428</v>
      </c>
      <c r="AO109" t="s">
        <v>1954</v>
      </c>
    </row>
    <row r="110" spans="1:41" x14ac:dyDescent="0.25">
      <c r="A110" s="2">
        <v>39478</v>
      </c>
      <c r="B110">
        <v>2008</v>
      </c>
      <c r="C110">
        <v>1</v>
      </c>
      <c r="D110" t="s">
        <v>69</v>
      </c>
      <c r="E110" t="s">
        <v>1207</v>
      </c>
      <c r="F110" t="s">
        <v>1429</v>
      </c>
      <c r="G110" t="s">
        <v>89</v>
      </c>
      <c r="H110" t="s">
        <v>113</v>
      </c>
      <c r="I110" t="s">
        <v>64</v>
      </c>
      <c r="J110" t="s">
        <v>128</v>
      </c>
      <c r="K110" t="s">
        <v>91</v>
      </c>
      <c r="L110" t="s">
        <v>1600</v>
      </c>
      <c r="M110">
        <v>454.5</v>
      </c>
      <c r="N110">
        <v>390.7</v>
      </c>
      <c r="O110">
        <v>162.30000000000001</v>
      </c>
      <c r="P110">
        <v>1015.5</v>
      </c>
      <c r="Q110">
        <v>691.3</v>
      </c>
      <c r="R110">
        <v>388.4</v>
      </c>
      <c r="S110">
        <v>300.60000000000002</v>
      </c>
      <c r="T110">
        <v>226.1</v>
      </c>
      <c r="U110" t="s">
        <v>333</v>
      </c>
      <c r="X110" t="s">
        <v>1848</v>
      </c>
      <c r="Y110" t="s">
        <v>1671</v>
      </c>
      <c r="Z110" t="s">
        <v>1962</v>
      </c>
      <c r="AB110" t="s">
        <v>2090</v>
      </c>
      <c r="AC110" t="s">
        <v>2211</v>
      </c>
      <c r="AD110" t="s">
        <v>1096</v>
      </c>
      <c r="AE110" t="s">
        <v>2307</v>
      </c>
      <c r="AF110" t="s">
        <v>2423</v>
      </c>
      <c r="AG110" t="s">
        <v>2432</v>
      </c>
      <c r="AH110" t="s">
        <v>2538</v>
      </c>
      <c r="AI110" t="s">
        <v>2655</v>
      </c>
      <c r="AJ110" t="s">
        <v>1084</v>
      </c>
      <c r="AK110" t="s">
        <v>2758</v>
      </c>
      <c r="AL110" t="s">
        <v>1693</v>
      </c>
      <c r="AM110" t="s">
        <v>2970</v>
      </c>
      <c r="AN110" t="s">
        <v>2019</v>
      </c>
      <c r="AO110" t="s">
        <v>754</v>
      </c>
    </row>
    <row r="111" spans="1:41" x14ac:dyDescent="0.25">
      <c r="A111" s="2">
        <v>39507</v>
      </c>
      <c r="B111">
        <v>2008</v>
      </c>
      <c r="C111">
        <v>2</v>
      </c>
      <c r="D111" t="s">
        <v>132</v>
      </c>
      <c r="E111" t="s">
        <v>1208</v>
      </c>
      <c r="F111" t="s">
        <v>1430</v>
      </c>
      <c r="G111" t="s">
        <v>114</v>
      </c>
      <c r="H111" t="s">
        <v>104</v>
      </c>
      <c r="I111" t="s">
        <v>64</v>
      </c>
      <c r="J111" t="s">
        <v>88</v>
      </c>
      <c r="K111" t="s">
        <v>65</v>
      </c>
      <c r="L111" t="s">
        <v>1601</v>
      </c>
      <c r="M111">
        <v>918.3</v>
      </c>
      <c r="N111">
        <v>467.8</v>
      </c>
      <c r="O111">
        <v>393.4</v>
      </c>
      <c r="P111">
        <v>1051.4000000000001</v>
      </c>
      <c r="Q111">
        <v>631.20000000000005</v>
      </c>
      <c r="R111">
        <v>339.30000000000013</v>
      </c>
      <c r="S111">
        <v>163.39999999999989</v>
      </c>
      <c r="T111">
        <v>-54.199999999999989</v>
      </c>
      <c r="U111" t="s">
        <v>1719</v>
      </c>
      <c r="X111" t="s">
        <v>1849</v>
      </c>
      <c r="Y111" t="s">
        <v>536</v>
      </c>
      <c r="Z111" t="s">
        <v>2001</v>
      </c>
      <c r="AB111" t="s">
        <v>2091</v>
      </c>
      <c r="AC111" t="s">
        <v>63</v>
      </c>
      <c r="AD111" t="s">
        <v>506</v>
      </c>
      <c r="AE111" t="s">
        <v>2308</v>
      </c>
      <c r="AF111" t="s">
        <v>45</v>
      </c>
      <c r="AG111" t="s">
        <v>1959</v>
      </c>
      <c r="AH111" t="s">
        <v>1141</v>
      </c>
      <c r="AI111" t="s">
        <v>111</v>
      </c>
      <c r="AJ111" t="s">
        <v>2218</v>
      </c>
      <c r="AK111" t="s">
        <v>2759</v>
      </c>
      <c r="AL111" t="s">
        <v>973</v>
      </c>
      <c r="AM111" t="s">
        <v>2971</v>
      </c>
      <c r="AN111" t="s">
        <v>108</v>
      </c>
      <c r="AO111" t="s">
        <v>2022</v>
      </c>
    </row>
    <row r="112" spans="1:41" x14ac:dyDescent="0.25">
      <c r="A112" s="2">
        <v>39538</v>
      </c>
      <c r="B112">
        <v>2008</v>
      </c>
      <c r="C112">
        <v>3</v>
      </c>
      <c r="D112" t="s">
        <v>58</v>
      </c>
      <c r="E112" t="s">
        <v>1209</v>
      </c>
      <c r="F112" t="s">
        <v>1431</v>
      </c>
      <c r="G112" t="s">
        <v>111</v>
      </c>
      <c r="H112" t="s">
        <v>62</v>
      </c>
      <c r="I112" t="s">
        <v>75</v>
      </c>
      <c r="J112" t="s">
        <v>64</v>
      </c>
      <c r="K112" t="s">
        <v>65</v>
      </c>
      <c r="L112" t="s">
        <v>493</v>
      </c>
      <c r="M112">
        <v>963.1</v>
      </c>
      <c r="N112">
        <v>474.2000000000001</v>
      </c>
      <c r="O112">
        <v>407.69999999999987</v>
      </c>
      <c r="P112">
        <v>1267.299999999999</v>
      </c>
      <c r="Q112">
        <v>610.20000000000005</v>
      </c>
      <c r="R112">
        <v>566.20000000000005</v>
      </c>
      <c r="S112">
        <v>136</v>
      </c>
      <c r="T112">
        <v>158.5</v>
      </c>
      <c r="U112" t="s">
        <v>1663</v>
      </c>
      <c r="X112" t="s">
        <v>569</v>
      </c>
      <c r="Y112" t="s">
        <v>396</v>
      </c>
      <c r="Z112" t="s">
        <v>1771</v>
      </c>
      <c r="AB112" t="s">
        <v>2092</v>
      </c>
      <c r="AC112" t="s">
        <v>152</v>
      </c>
      <c r="AD112" t="s">
        <v>1085</v>
      </c>
      <c r="AE112" t="s">
        <v>2309</v>
      </c>
      <c r="AF112" t="s">
        <v>157</v>
      </c>
      <c r="AG112" t="s">
        <v>2232</v>
      </c>
      <c r="AH112" t="s">
        <v>2539</v>
      </c>
      <c r="AI112" t="s">
        <v>141</v>
      </c>
      <c r="AJ112" t="s">
        <v>499</v>
      </c>
      <c r="AK112" t="s">
        <v>2760</v>
      </c>
      <c r="AL112" t="s">
        <v>979</v>
      </c>
      <c r="AM112" t="s">
        <v>2972</v>
      </c>
      <c r="AN112" t="s">
        <v>652</v>
      </c>
      <c r="AO112" t="s">
        <v>659</v>
      </c>
    </row>
    <row r="113" spans="1:41" x14ac:dyDescent="0.25">
      <c r="A113" s="2">
        <v>39568</v>
      </c>
      <c r="B113">
        <v>2008</v>
      </c>
      <c r="C113">
        <v>4</v>
      </c>
      <c r="D113" t="s">
        <v>149</v>
      </c>
      <c r="E113" t="s">
        <v>1210</v>
      </c>
      <c r="F113" t="s">
        <v>1432</v>
      </c>
      <c r="G113" t="s">
        <v>114</v>
      </c>
      <c r="H113" t="s">
        <v>47</v>
      </c>
      <c r="I113" t="s">
        <v>89</v>
      </c>
      <c r="J113" t="s">
        <v>114</v>
      </c>
      <c r="K113" t="s">
        <v>88</v>
      </c>
      <c r="L113" t="s">
        <v>1602</v>
      </c>
      <c r="M113">
        <v>1026</v>
      </c>
      <c r="N113">
        <v>552.5999999999998</v>
      </c>
      <c r="O113">
        <v>472.19999999999987</v>
      </c>
      <c r="P113">
        <v>1820.600000000001</v>
      </c>
      <c r="Q113">
        <v>1091.8</v>
      </c>
      <c r="R113">
        <v>701.39999999999986</v>
      </c>
      <c r="S113">
        <v>539.20000000000005</v>
      </c>
      <c r="T113">
        <v>229.3000000000001</v>
      </c>
      <c r="U113" t="s">
        <v>1720</v>
      </c>
      <c r="X113" t="s">
        <v>1850</v>
      </c>
      <c r="Y113" t="s">
        <v>655</v>
      </c>
      <c r="Z113" t="s">
        <v>2002</v>
      </c>
      <c r="AB113" t="s">
        <v>2093</v>
      </c>
      <c r="AC113" t="s">
        <v>54</v>
      </c>
      <c r="AD113" t="s">
        <v>158</v>
      </c>
      <c r="AE113" t="s">
        <v>2310</v>
      </c>
      <c r="AF113" t="s">
        <v>153</v>
      </c>
      <c r="AG113" t="s">
        <v>2216</v>
      </c>
      <c r="AH113" t="s">
        <v>2540</v>
      </c>
      <c r="AI113" t="s">
        <v>111</v>
      </c>
      <c r="AJ113" t="s">
        <v>775</v>
      </c>
      <c r="AK113" t="s">
        <v>2761</v>
      </c>
      <c r="AL113" t="s">
        <v>977</v>
      </c>
      <c r="AM113" t="s">
        <v>2973</v>
      </c>
      <c r="AN113" t="s">
        <v>114</v>
      </c>
      <c r="AO113" t="s">
        <v>660</v>
      </c>
    </row>
    <row r="114" spans="1:41" x14ac:dyDescent="0.25">
      <c r="A114" s="2">
        <v>39599</v>
      </c>
      <c r="B114">
        <v>2008</v>
      </c>
      <c r="C114">
        <v>5</v>
      </c>
      <c r="D114" t="s">
        <v>100</v>
      </c>
      <c r="E114" t="s">
        <v>1211</v>
      </c>
      <c r="F114" t="s">
        <v>1433</v>
      </c>
      <c r="G114" t="s">
        <v>114</v>
      </c>
      <c r="H114" t="s">
        <v>91</v>
      </c>
      <c r="I114" t="s">
        <v>66</v>
      </c>
      <c r="J114" t="s">
        <v>114</v>
      </c>
      <c r="K114" t="s">
        <v>88</v>
      </c>
      <c r="L114" t="s">
        <v>1603</v>
      </c>
      <c r="M114">
        <v>995.4</v>
      </c>
      <c r="N114">
        <v>503.2000000000001</v>
      </c>
      <c r="O114">
        <v>426.40000000000009</v>
      </c>
      <c r="P114">
        <v>1255.9000000000001</v>
      </c>
      <c r="Q114">
        <v>675.69999999999982</v>
      </c>
      <c r="R114">
        <v>464.89999999999992</v>
      </c>
      <c r="S114">
        <v>172.39999999999989</v>
      </c>
      <c r="T114">
        <v>38.399999999999977</v>
      </c>
      <c r="U114" t="s">
        <v>164</v>
      </c>
      <c r="X114" t="s">
        <v>1851</v>
      </c>
      <c r="Y114" t="s">
        <v>1958</v>
      </c>
      <c r="Z114" t="s">
        <v>1943</v>
      </c>
      <c r="AB114" t="s">
        <v>2094</v>
      </c>
      <c r="AC114" t="s">
        <v>96</v>
      </c>
      <c r="AD114" t="s">
        <v>638</v>
      </c>
      <c r="AE114" t="s">
        <v>2311</v>
      </c>
      <c r="AF114" t="s">
        <v>56</v>
      </c>
      <c r="AG114" t="s">
        <v>2205</v>
      </c>
      <c r="AH114" t="s">
        <v>2541</v>
      </c>
      <c r="AI114" t="s">
        <v>62</v>
      </c>
      <c r="AJ114" t="s">
        <v>1092</v>
      </c>
      <c r="AK114" t="s">
        <v>408</v>
      </c>
      <c r="AL114" t="s">
        <v>982</v>
      </c>
      <c r="AM114" t="s">
        <v>2974</v>
      </c>
      <c r="AN114" t="s">
        <v>56</v>
      </c>
      <c r="AO114" t="s">
        <v>309</v>
      </c>
    </row>
    <row r="115" spans="1:41" x14ac:dyDescent="0.25">
      <c r="A115" s="2">
        <v>39629</v>
      </c>
      <c r="B115">
        <v>2008</v>
      </c>
      <c r="C115">
        <v>6</v>
      </c>
      <c r="D115" t="s">
        <v>152</v>
      </c>
      <c r="E115" t="s">
        <v>1212</v>
      </c>
      <c r="F115" t="s">
        <v>1434</v>
      </c>
      <c r="G115" t="s">
        <v>66</v>
      </c>
      <c r="H115" t="s">
        <v>111</v>
      </c>
      <c r="I115" t="s">
        <v>75</v>
      </c>
      <c r="J115" t="s">
        <v>111</v>
      </c>
      <c r="K115" t="s">
        <v>114</v>
      </c>
      <c r="L115" t="s">
        <v>1604</v>
      </c>
      <c r="M115">
        <v>1158.2</v>
      </c>
      <c r="N115">
        <v>607.0999999999998</v>
      </c>
      <c r="O115">
        <v>545.5</v>
      </c>
      <c r="P115">
        <v>1133</v>
      </c>
      <c r="Q115">
        <v>670.5</v>
      </c>
      <c r="R115">
        <v>420.60000000000042</v>
      </c>
      <c r="S115">
        <v>63.5</v>
      </c>
      <c r="T115">
        <v>-124.8</v>
      </c>
      <c r="U115" t="s">
        <v>346</v>
      </c>
      <c r="X115" t="s">
        <v>1852</v>
      </c>
      <c r="Y115" t="s">
        <v>1949</v>
      </c>
      <c r="Z115" t="s">
        <v>206</v>
      </c>
      <c r="AB115" t="s">
        <v>2095</v>
      </c>
      <c r="AC115" t="s">
        <v>160</v>
      </c>
      <c r="AD115" t="s">
        <v>308</v>
      </c>
      <c r="AE115" t="s">
        <v>2111</v>
      </c>
      <c r="AF115" t="s">
        <v>47</v>
      </c>
      <c r="AG115" t="s">
        <v>778</v>
      </c>
      <c r="AH115" t="s">
        <v>922</v>
      </c>
      <c r="AI115" t="s">
        <v>65</v>
      </c>
      <c r="AJ115" t="s">
        <v>90</v>
      </c>
      <c r="AK115" t="s">
        <v>2762</v>
      </c>
      <c r="AL115" t="s">
        <v>975</v>
      </c>
      <c r="AM115" t="s">
        <v>2975</v>
      </c>
      <c r="AN115" t="s">
        <v>128</v>
      </c>
      <c r="AO115" t="s">
        <v>545</v>
      </c>
    </row>
    <row r="116" spans="1:41" x14ac:dyDescent="0.25">
      <c r="A116" s="2">
        <v>39660</v>
      </c>
      <c r="B116">
        <v>2008</v>
      </c>
      <c r="C116">
        <v>7</v>
      </c>
      <c r="D116" t="s">
        <v>545</v>
      </c>
      <c r="E116" t="s">
        <v>1213</v>
      </c>
      <c r="F116" t="s">
        <v>1435</v>
      </c>
      <c r="G116" t="s">
        <v>64</v>
      </c>
      <c r="H116" t="s">
        <v>1094</v>
      </c>
      <c r="I116" t="s">
        <v>75</v>
      </c>
      <c r="J116" t="s">
        <v>89</v>
      </c>
      <c r="K116" t="s">
        <v>78</v>
      </c>
      <c r="L116" t="s">
        <v>1605</v>
      </c>
      <c r="M116">
        <v>1110.7</v>
      </c>
      <c r="N116">
        <v>562.30000000000018</v>
      </c>
      <c r="O116">
        <v>528.5</v>
      </c>
      <c r="P116">
        <v>2156.400000000001</v>
      </c>
      <c r="Q116">
        <v>1306.0999999999999</v>
      </c>
      <c r="R116">
        <v>798.0999999999998</v>
      </c>
      <c r="S116">
        <v>743.8000000000003</v>
      </c>
      <c r="T116">
        <v>269.49999999999989</v>
      </c>
      <c r="U116" t="s">
        <v>1594</v>
      </c>
      <c r="X116" t="s">
        <v>1853</v>
      </c>
      <c r="Y116" t="s">
        <v>1965</v>
      </c>
      <c r="Z116" t="s">
        <v>646</v>
      </c>
      <c r="AB116" t="s">
        <v>2096</v>
      </c>
      <c r="AC116" t="s">
        <v>49</v>
      </c>
      <c r="AD116" t="s">
        <v>73</v>
      </c>
      <c r="AE116" t="s">
        <v>2312</v>
      </c>
      <c r="AF116" t="s">
        <v>52</v>
      </c>
      <c r="AG116" t="s">
        <v>1080</v>
      </c>
      <c r="AH116" t="s">
        <v>2542</v>
      </c>
      <c r="AI116" t="s">
        <v>136</v>
      </c>
      <c r="AJ116" t="s">
        <v>1975</v>
      </c>
      <c r="AK116" t="s">
        <v>2763</v>
      </c>
      <c r="AL116" t="s">
        <v>988</v>
      </c>
      <c r="AM116" t="s">
        <v>2976</v>
      </c>
      <c r="AN116" t="s">
        <v>1094</v>
      </c>
      <c r="AO116" t="s">
        <v>751</v>
      </c>
    </row>
    <row r="117" spans="1:41" x14ac:dyDescent="0.25">
      <c r="A117" s="2">
        <v>39691</v>
      </c>
      <c r="B117">
        <v>2008</v>
      </c>
      <c r="C117">
        <v>8</v>
      </c>
      <c r="D117" t="s">
        <v>776</v>
      </c>
      <c r="E117" t="s">
        <v>1214</v>
      </c>
      <c r="F117" t="s">
        <v>1436</v>
      </c>
      <c r="G117" t="s">
        <v>64</v>
      </c>
      <c r="H117" t="s">
        <v>160</v>
      </c>
      <c r="I117" t="s">
        <v>64</v>
      </c>
      <c r="J117" t="s">
        <v>89</v>
      </c>
      <c r="K117" t="s">
        <v>63</v>
      </c>
      <c r="L117" t="s">
        <v>1606</v>
      </c>
      <c r="M117">
        <v>1007.8</v>
      </c>
      <c r="N117">
        <v>499.40000000000009</v>
      </c>
      <c r="O117">
        <v>452.30000000000013</v>
      </c>
      <c r="P117">
        <v>1239.5999999999999</v>
      </c>
      <c r="Q117">
        <v>727.6999999999997</v>
      </c>
      <c r="R117">
        <v>445.40000000000009</v>
      </c>
      <c r="S117">
        <v>228.2999999999997</v>
      </c>
      <c r="T117">
        <v>-6.7999999999999554</v>
      </c>
      <c r="U117" t="s">
        <v>1721</v>
      </c>
      <c r="X117" t="s">
        <v>1854</v>
      </c>
      <c r="Y117" t="s">
        <v>128</v>
      </c>
      <c r="Z117" t="s">
        <v>311</v>
      </c>
      <c r="AB117" t="s">
        <v>2097</v>
      </c>
      <c r="AC117" t="s">
        <v>49</v>
      </c>
      <c r="AD117" t="s">
        <v>754</v>
      </c>
      <c r="AE117" t="s">
        <v>2313</v>
      </c>
      <c r="AF117" t="s">
        <v>136</v>
      </c>
      <c r="AG117" t="s">
        <v>528</v>
      </c>
      <c r="AH117" t="s">
        <v>2199</v>
      </c>
      <c r="AI117" t="s">
        <v>68</v>
      </c>
      <c r="AJ117" t="s">
        <v>90</v>
      </c>
      <c r="AK117" t="s">
        <v>2764</v>
      </c>
      <c r="AL117" t="s">
        <v>977</v>
      </c>
      <c r="AM117" t="s">
        <v>2977</v>
      </c>
      <c r="AN117" t="s">
        <v>40</v>
      </c>
      <c r="AO117" t="s">
        <v>636</v>
      </c>
    </row>
    <row r="118" spans="1:41" x14ac:dyDescent="0.25">
      <c r="A118" s="2">
        <v>39721</v>
      </c>
      <c r="B118">
        <v>2008</v>
      </c>
      <c r="C118">
        <v>9</v>
      </c>
      <c r="D118" t="s">
        <v>533</v>
      </c>
      <c r="E118" t="s">
        <v>1215</v>
      </c>
      <c r="F118" t="s">
        <v>1437</v>
      </c>
      <c r="G118" t="s">
        <v>75</v>
      </c>
      <c r="H118" t="s">
        <v>66</v>
      </c>
      <c r="I118" t="s">
        <v>75</v>
      </c>
      <c r="J118" t="s">
        <v>114</v>
      </c>
      <c r="K118" t="s">
        <v>66</v>
      </c>
      <c r="L118" t="s">
        <v>1604</v>
      </c>
      <c r="M118">
        <v>1107.5</v>
      </c>
      <c r="N118">
        <v>536.89999999999964</v>
      </c>
      <c r="O118">
        <v>527.79999999999973</v>
      </c>
      <c r="P118">
        <v>1239.1999999999989</v>
      </c>
      <c r="Q118">
        <v>751.1999999999997</v>
      </c>
      <c r="R118">
        <v>447.19999999999987</v>
      </c>
      <c r="S118">
        <v>214.30000000000021</v>
      </c>
      <c r="T118">
        <v>-80.600000000000023</v>
      </c>
      <c r="U118" t="s">
        <v>1722</v>
      </c>
      <c r="X118" t="s">
        <v>1855</v>
      </c>
      <c r="Y118" t="s">
        <v>761</v>
      </c>
      <c r="Z118" t="s">
        <v>1092</v>
      </c>
      <c r="AB118" t="s">
        <v>2098</v>
      </c>
      <c r="AC118" t="s">
        <v>135</v>
      </c>
      <c r="AD118" t="s">
        <v>1949</v>
      </c>
      <c r="AE118" t="s">
        <v>2314</v>
      </c>
      <c r="AF118" t="s">
        <v>66</v>
      </c>
      <c r="AG118" t="s">
        <v>499</v>
      </c>
      <c r="AH118" t="s">
        <v>2543</v>
      </c>
      <c r="AI118" t="s">
        <v>63</v>
      </c>
      <c r="AJ118" t="s">
        <v>775</v>
      </c>
      <c r="AK118" t="s">
        <v>2765</v>
      </c>
      <c r="AL118" t="s">
        <v>980</v>
      </c>
      <c r="AM118" t="s">
        <v>2978</v>
      </c>
      <c r="AN118" t="s">
        <v>113</v>
      </c>
      <c r="AO118" t="s">
        <v>308</v>
      </c>
    </row>
    <row r="119" spans="1:41" x14ac:dyDescent="0.25">
      <c r="A119" s="2">
        <v>39752</v>
      </c>
      <c r="B119">
        <v>2008</v>
      </c>
      <c r="C119">
        <v>10</v>
      </c>
      <c r="D119" t="s">
        <v>778</v>
      </c>
      <c r="E119" t="s">
        <v>1216</v>
      </c>
      <c r="F119" t="s">
        <v>1438</v>
      </c>
      <c r="G119" t="s">
        <v>114</v>
      </c>
      <c r="H119" t="s">
        <v>82</v>
      </c>
      <c r="I119" t="s">
        <v>66</v>
      </c>
      <c r="J119" t="s">
        <v>1094</v>
      </c>
      <c r="K119" t="s">
        <v>89</v>
      </c>
      <c r="L119" t="s">
        <v>1607</v>
      </c>
      <c r="M119">
        <v>1209.0999999999999</v>
      </c>
      <c r="N119">
        <v>715.1999999999997</v>
      </c>
      <c r="O119">
        <v>599.0999999999998</v>
      </c>
      <c r="P119">
        <v>1606.3000000000011</v>
      </c>
      <c r="Q119">
        <v>937.10000000000025</v>
      </c>
      <c r="R119">
        <v>637.10000000000036</v>
      </c>
      <c r="S119">
        <v>221.90000000000009</v>
      </c>
      <c r="T119">
        <v>38</v>
      </c>
      <c r="U119" t="s">
        <v>1723</v>
      </c>
      <c r="X119" t="s">
        <v>1856</v>
      </c>
      <c r="Y119" t="s">
        <v>114</v>
      </c>
      <c r="Z119" t="s">
        <v>72</v>
      </c>
      <c r="AB119" t="s">
        <v>2099</v>
      </c>
      <c r="AC119" t="s">
        <v>45</v>
      </c>
      <c r="AD119" t="s">
        <v>156</v>
      </c>
      <c r="AE119" t="s">
        <v>2315</v>
      </c>
      <c r="AF119" t="s">
        <v>82</v>
      </c>
      <c r="AG119" t="s">
        <v>751</v>
      </c>
      <c r="AH119" t="s">
        <v>2544</v>
      </c>
      <c r="AI119" t="s">
        <v>45</v>
      </c>
      <c r="AJ119" t="s">
        <v>397</v>
      </c>
      <c r="AK119" t="s">
        <v>2766</v>
      </c>
      <c r="AL119" t="s">
        <v>1693</v>
      </c>
      <c r="AM119" t="s">
        <v>2979</v>
      </c>
      <c r="AN119" t="s">
        <v>2203</v>
      </c>
      <c r="AO119" t="s">
        <v>632</v>
      </c>
    </row>
    <row r="120" spans="1:41" x14ac:dyDescent="0.25">
      <c r="A120" s="2">
        <v>39782</v>
      </c>
      <c r="B120">
        <v>2008</v>
      </c>
      <c r="C120">
        <v>11</v>
      </c>
      <c r="D120" t="s">
        <v>1096</v>
      </c>
      <c r="E120" t="s">
        <v>1217</v>
      </c>
      <c r="F120" t="s">
        <v>1439</v>
      </c>
      <c r="G120" t="s">
        <v>66</v>
      </c>
      <c r="H120" t="s">
        <v>105</v>
      </c>
      <c r="I120" t="s">
        <v>78</v>
      </c>
      <c r="J120" t="s">
        <v>75</v>
      </c>
      <c r="K120" t="s">
        <v>66</v>
      </c>
      <c r="L120" t="s">
        <v>1608</v>
      </c>
      <c r="M120">
        <v>1412.600000000001</v>
      </c>
      <c r="N120">
        <v>842.8000000000003</v>
      </c>
      <c r="O120">
        <v>532.69999999999982</v>
      </c>
      <c r="P120">
        <v>958</v>
      </c>
      <c r="Q120">
        <v>570.59999999999945</v>
      </c>
      <c r="R120">
        <v>366.79999999999927</v>
      </c>
      <c r="S120">
        <v>-272.20000000000027</v>
      </c>
      <c r="T120">
        <v>-165.89999999999989</v>
      </c>
      <c r="U120" t="s">
        <v>1724</v>
      </c>
      <c r="X120" t="s">
        <v>1857</v>
      </c>
      <c r="Y120" t="s">
        <v>56</v>
      </c>
      <c r="Z120" t="s">
        <v>160</v>
      </c>
      <c r="AB120" t="s">
        <v>2100</v>
      </c>
      <c r="AC120" t="s">
        <v>551</v>
      </c>
      <c r="AD120" t="s">
        <v>748</v>
      </c>
      <c r="AE120" t="s">
        <v>2316</v>
      </c>
      <c r="AF120" t="s">
        <v>205</v>
      </c>
      <c r="AG120" t="s">
        <v>314</v>
      </c>
      <c r="AH120" t="s">
        <v>2545</v>
      </c>
      <c r="AI120" t="s">
        <v>139</v>
      </c>
      <c r="AJ120" t="s">
        <v>771</v>
      </c>
      <c r="AK120" t="s">
        <v>2487</v>
      </c>
      <c r="AL120" t="s">
        <v>969</v>
      </c>
      <c r="AM120" t="s">
        <v>2980</v>
      </c>
      <c r="AN120" t="s">
        <v>76</v>
      </c>
      <c r="AO120" t="s">
        <v>125</v>
      </c>
    </row>
    <row r="121" spans="1:41" x14ac:dyDescent="0.25">
      <c r="A121" s="2">
        <v>39813</v>
      </c>
      <c r="B121">
        <v>2008</v>
      </c>
      <c r="C121">
        <v>12</v>
      </c>
      <c r="D121" t="s">
        <v>122</v>
      </c>
      <c r="E121" t="s">
        <v>1218</v>
      </c>
      <c r="F121" t="s">
        <v>1440</v>
      </c>
      <c r="G121" t="s">
        <v>66</v>
      </c>
      <c r="H121" t="s">
        <v>114</v>
      </c>
      <c r="I121" t="s">
        <v>135</v>
      </c>
      <c r="J121" t="s">
        <v>114</v>
      </c>
      <c r="K121" t="s">
        <v>75</v>
      </c>
      <c r="L121" t="s">
        <v>1609</v>
      </c>
      <c r="M121">
        <v>2793.7999999999988</v>
      </c>
      <c r="N121">
        <v>1418.7</v>
      </c>
      <c r="O121">
        <v>1205.200000000001</v>
      </c>
      <c r="P121">
        <v>1425.899999999999</v>
      </c>
      <c r="Q121">
        <v>612.5</v>
      </c>
      <c r="R121">
        <v>623.40000000000055</v>
      </c>
      <c r="S121">
        <v>-806.0999999999998</v>
      </c>
      <c r="T121">
        <v>-581.9</v>
      </c>
      <c r="U121" t="s">
        <v>1725</v>
      </c>
      <c r="X121" t="s">
        <v>1858</v>
      </c>
      <c r="Y121" t="s">
        <v>1966</v>
      </c>
      <c r="Z121" t="s">
        <v>2003</v>
      </c>
      <c r="AB121" t="s">
        <v>2101</v>
      </c>
      <c r="AC121" t="s">
        <v>2208</v>
      </c>
      <c r="AD121" t="s">
        <v>58</v>
      </c>
      <c r="AE121" t="s">
        <v>2317</v>
      </c>
      <c r="AF121" t="s">
        <v>154</v>
      </c>
      <c r="AG121" t="s">
        <v>137</v>
      </c>
      <c r="AH121" t="s">
        <v>2546</v>
      </c>
      <c r="AI121" t="s">
        <v>773</v>
      </c>
      <c r="AJ121" t="s">
        <v>71</v>
      </c>
      <c r="AK121" t="s">
        <v>2767</v>
      </c>
      <c r="AL121" t="s">
        <v>970</v>
      </c>
      <c r="AM121" t="s">
        <v>2981</v>
      </c>
      <c r="AN121" t="s">
        <v>1083</v>
      </c>
      <c r="AO121" t="s">
        <v>104</v>
      </c>
    </row>
    <row r="122" spans="1:41" x14ac:dyDescent="0.25">
      <c r="A122" s="2">
        <v>39844</v>
      </c>
      <c r="B122">
        <v>2009</v>
      </c>
      <c r="C122">
        <v>1</v>
      </c>
      <c r="D122" t="s">
        <v>91</v>
      </c>
      <c r="E122" t="s">
        <v>1219</v>
      </c>
      <c r="F122" t="s">
        <v>1441</v>
      </c>
      <c r="G122" t="s">
        <v>89</v>
      </c>
      <c r="H122" t="s">
        <v>48</v>
      </c>
      <c r="I122" t="s">
        <v>75</v>
      </c>
      <c r="J122" t="s">
        <v>534</v>
      </c>
      <c r="K122" t="s">
        <v>47</v>
      </c>
      <c r="L122" t="s">
        <v>163</v>
      </c>
      <c r="M122">
        <v>477</v>
      </c>
      <c r="N122">
        <v>395.5</v>
      </c>
      <c r="O122">
        <v>159.30000000000001</v>
      </c>
      <c r="P122">
        <v>1059.9000000000001</v>
      </c>
      <c r="Q122">
        <v>772</v>
      </c>
      <c r="R122">
        <v>292.89999999999998</v>
      </c>
      <c r="S122">
        <v>376.5</v>
      </c>
      <c r="T122">
        <v>133.6</v>
      </c>
      <c r="U122" t="s">
        <v>1726</v>
      </c>
      <c r="X122" t="s">
        <v>1859</v>
      </c>
      <c r="Y122" t="s">
        <v>1720</v>
      </c>
      <c r="Z122" t="s">
        <v>2004</v>
      </c>
      <c r="AB122" t="s">
        <v>2102</v>
      </c>
      <c r="AC122" t="s">
        <v>1098</v>
      </c>
      <c r="AD122" t="s">
        <v>94</v>
      </c>
      <c r="AE122" t="s">
        <v>2318</v>
      </c>
      <c r="AF122" t="s">
        <v>383</v>
      </c>
      <c r="AG122" t="s">
        <v>128</v>
      </c>
      <c r="AH122" t="s">
        <v>2547</v>
      </c>
      <c r="AI122" t="s">
        <v>2656</v>
      </c>
      <c r="AJ122" t="s">
        <v>137</v>
      </c>
      <c r="AK122" t="s">
        <v>2768</v>
      </c>
      <c r="AL122" t="s">
        <v>958</v>
      </c>
      <c r="AM122" t="s">
        <v>2982</v>
      </c>
      <c r="AN122" t="s">
        <v>3094</v>
      </c>
      <c r="AO122" t="s">
        <v>93</v>
      </c>
    </row>
    <row r="123" spans="1:41" x14ac:dyDescent="0.25">
      <c r="A123" s="2">
        <v>39872</v>
      </c>
      <c r="B123">
        <v>2009</v>
      </c>
      <c r="C123">
        <v>2</v>
      </c>
      <c r="D123" t="s">
        <v>104</v>
      </c>
      <c r="E123" t="s">
        <v>1220</v>
      </c>
      <c r="F123" t="s">
        <v>1442</v>
      </c>
      <c r="G123" t="s">
        <v>88</v>
      </c>
      <c r="H123" t="s">
        <v>93</v>
      </c>
      <c r="I123" t="s">
        <v>45</v>
      </c>
      <c r="J123" t="s">
        <v>88</v>
      </c>
      <c r="K123" t="s">
        <v>82</v>
      </c>
      <c r="L123" t="s">
        <v>1610</v>
      </c>
      <c r="M123">
        <v>1095.2</v>
      </c>
      <c r="N123">
        <v>692.3</v>
      </c>
      <c r="O123">
        <v>389.5</v>
      </c>
      <c r="P123">
        <v>829.6999999999997</v>
      </c>
      <c r="Q123">
        <v>448.3</v>
      </c>
      <c r="R123">
        <v>347</v>
      </c>
      <c r="S123">
        <v>-244</v>
      </c>
      <c r="T123">
        <v>-42.5</v>
      </c>
      <c r="U123" t="s">
        <v>332</v>
      </c>
      <c r="X123" t="s">
        <v>1860</v>
      </c>
      <c r="Y123" t="s">
        <v>476</v>
      </c>
      <c r="Z123" t="s">
        <v>2005</v>
      </c>
      <c r="AB123" t="s">
        <v>2103</v>
      </c>
      <c r="AC123" t="s">
        <v>144</v>
      </c>
      <c r="AD123" t="s">
        <v>398</v>
      </c>
      <c r="AE123" t="s">
        <v>2319</v>
      </c>
      <c r="AF123" t="s">
        <v>666</v>
      </c>
      <c r="AG123" t="s">
        <v>140</v>
      </c>
      <c r="AH123" t="s">
        <v>2548</v>
      </c>
      <c r="AI123" t="s">
        <v>787</v>
      </c>
      <c r="AJ123" t="s">
        <v>398</v>
      </c>
      <c r="AK123" t="s">
        <v>2769</v>
      </c>
      <c r="AL123" t="s">
        <v>1552</v>
      </c>
      <c r="AM123" t="s">
        <v>2983</v>
      </c>
      <c r="AN123" t="s">
        <v>134</v>
      </c>
      <c r="AO123" t="s">
        <v>1756</v>
      </c>
    </row>
    <row r="124" spans="1:41" x14ac:dyDescent="0.25">
      <c r="A124" s="2">
        <v>39903</v>
      </c>
      <c r="B124">
        <v>2009</v>
      </c>
      <c r="C124">
        <v>3</v>
      </c>
      <c r="D124" t="s">
        <v>47</v>
      </c>
      <c r="E124" t="s">
        <v>1221</v>
      </c>
      <c r="F124" t="s">
        <v>1443</v>
      </c>
      <c r="G124" t="s">
        <v>45</v>
      </c>
      <c r="H124" t="s">
        <v>82</v>
      </c>
      <c r="I124" t="s">
        <v>88</v>
      </c>
      <c r="J124" t="s">
        <v>64</v>
      </c>
      <c r="K124" t="s">
        <v>105</v>
      </c>
      <c r="L124" t="s">
        <v>1611</v>
      </c>
      <c r="M124">
        <v>1234.9000000000001</v>
      </c>
      <c r="N124">
        <v>674.60000000000014</v>
      </c>
      <c r="O124">
        <v>502.5</v>
      </c>
      <c r="P124">
        <v>1143.9000000000001</v>
      </c>
      <c r="Q124">
        <v>512.4000000000002</v>
      </c>
      <c r="R124">
        <v>579.4</v>
      </c>
      <c r="S124">
        <v>-162.19999999999999</v>
      </c>
      <c r="T124">
        <v>77</v>
      </c>
      <c r="U124" t="s">
        <v>1705</v>
      </c>
      <c r="X124" t="s">
        <v>1861</v>
      </c>
      <c r="Y124" t="s">
        <v>195</v>
      </c>
      <c r="Z124" t="s">
        <v>1064</v>
      </c>
      <c r="AB124" t="s">
        <v>2104</v>
      </c>
      <c r="AC124" t="s">
        <v>43</v>
      </c>
      <c r="AD124" t="s">
        <v>140</v>
      </c>
      <c r="AE124" t="s">
        <v>2320</v>
      </c>
      <c r="AF124" t="s">
        <v>97</v>
      </c>
      <c r="AG124" t="s">
        <v>1090</v>
      </c>
      <c r="AH124" t="s">
        <v>2549</v>
      </c>
      <c r="AI124" t="s">
        <v>132</v>
      </c>
      <c r="AJ124" t="s">
        <v>551</v>
      </c>
      <c r="AK124" t="s">
        <v>2770</v>
      </c>
      <c r="AL124" t="s">
        <v>962</v>
      </c>
      <c r="AM124" t="s">
        <v>2984</v>
      </c>
      <c r="AN124" t="s">
        <v>61</v>
      </c>
      <c r="AO124" t="s">
        <v>123</v>
      </c>
    </row>
    <row r="125" spans="1:41" x14ac:dyDescent="0.25">
      <c r="A125" s="2">
        <v>39933</v>
      </c>
      <c r="B125">
        <v>2009</v>
      </c>
      <c r="C125">
        <v>4</v>
      </c>
      <c r="D125" t="s">
        <v>107</v>
      </c>
      <c r="E125" t="s">
        <v>1222</v>
      </c>
      <c r="F125" t="s">
        <v>1444</v>
      </c>
      <c r="G125" t="s">
        <v>111</v>
      </c>
      <c r="H125" t="s">
        <v>64</v>
      </c>
      <c r="I125" t="s">
        <v>114</v>
      </c>
      <c r="J125" t="s">
        <v>115</v>
      </c>
      <c r="K125" t="s">
        <v>75</v>
      </c>
      <c r="L125" t="s">
        <v>1612</v>
      </c>
      <c r="M125">
        <v>1333.6</v>
      </c>
      <c r="N125">
        <v>810.79999999999973</v>
      </c>
      <c r="O125">
        <v>547.79999999999995</v>
      </c>
      <c r="P125">
        <v>1122.8</v>
      </c>
      <c r="Q125">
        <v>488.7000000000001</v>
      </c>
      <c r="R125">
        <v>676.10000000000014</v>
      </c>
      <c r="S125">
        <v>-322.10000000000002</v>
      </c>
      <c r="T125">
        <v>128.19999999999999</v>
      </c>
      <c r="U125" t="s">
        <v>1709</v>
      </c>
      <c r="X125" t="s">
        <v>1862</v>
      </c>
      <c r="Y125" t="s">
        <v>58</v>
      </c>
      <c r="Z125" t="s">
        <v>2006</v>
      </c>
      <c r="AB125" t="s">
        <v>2105</v>
      </c>
      <c r="AC125" t="s">
        <v>41</v>
      </c>
      <c r="AD125" t="s">
        <v>45</v>
      </c>
      <c r="AE125" t="s">
        <v>2321</v>
      </c>
      <c r="AF125" t="s">
        <v>129</v>
      </c>
      <c r="AG125" t="s">
        <v>223</v>
      </c>
      <c r="AH125" t="s">
        <v>2550</v>
      </c>
      <c r="AI125" t="s">
        <v>76</v>
      </c>
      <c r="AJ125" t="s">
        <v>787</v>
      </c>
      <c r="AK125" t="s">
        <v>2771</v>
      </c>
      <c r="AL125" t="s">
        <v>956</v>
      </c>
      <c r="AM125" t="s">
        <v>2985</v>
      </c>
      <c r="AN125" t="s">
        <v>2203</v>
      </c>
      <c r="AO125" t="s">
        <v>205</v>
      </c>
    </row>
    <row r="126" spans="1:41" x14ac:dyDescent="0.25">
      <c r="A126" s="2">
        <v>39964</v>
      </c>
      <c r="B126">
        <v>2009</v>
      </c>
      <c r="C126">
        <v>5</v>
      </c>
      <c r="D126" t="s">
        <v>82</v>
      </c>
      <c r="E126" t="s">
        <v>1223</v>
      </c>
      <c r="F126" t="s">
        <v>1445</v>
      </c>
      <c r="G126" t="s">
        <v>114</v>
      </c>
      <c r="H126" t="s">
        <v>64</v>
      </c>
      <c r="I126" t="s">
        <v>75</v>
      </c>
      <c r="J126" t="s">
        <v>115</v>
      </c>
      <c r="K126" t="s">
        <v>64</v>
      </c>
      <c r="L126" t="s">
        <v>1578</v>
      </c>
      <c r="M126">
        <v>1070.2</v>
      </c>
      <c r="N126">
        <v>544.80000000000018</v>
      </c>
      <c r="O126">
        <v>457.80000000000013</v>
      </c>
      <c r="P126">
        <v>891.89999999999975</v>
      </c>
      <c r="Q126">
        <v>420</v>
      </c>
      <c r="R126">
        <v>413.59999999999991</v>
      </c>
      <c r="S126">
        <v>-124.7</v>
      </c>
      <c r="T126">
        <v>-44.200000000000017</v>
      </c>
      <c r="U126" t="s">
        <v>1727</v>
      </c>
      <c r="X126" t="s">
        <v>1863</v>
      </c>
      <c r="Y126" t="s">
        <v>874</v>
      </c>
      <c r="Z126" t="s">
        <v>2007</v>
      </c>
      <c r="AB126" t="s">
        <v>2106</v>
      </c>
      <c r="AC126" t="s">
        <v>93</v>
      </c>
      <c r="AD126" t="s">
        <v>307</v>
      </c>
      <c r="AE126" t="s">
        <v>2322</v>
      </c>
      <c r="AF126" t="s">
        <v>89</v>
      </c>
      <c r="AG126" t="s">
        <v>2010</v>
      </c>
      <c r="AH126" t="s">
        <v>2400</v>
      </c>
      <c r="AI126" t="s">
        <v>88</v>
      </c>
      <c r="AJ126" t="s">
        <v>669</v>
      </c>
      <c r="AK126" t="s">
        <v>2772</v>
      </c>
      <c r="AL126" t="s">
        <v>958</v>
      </c>
      <c r="AM126" t="s">
        <v>2986</v>
      </c>
      <c r="AN126" t="s">
        <v>56</v>
      </c>
      <c r="AO126" t="s">
        <v>205</v>
      </c>
    </row>
    <row r="127" spans="1:41" x14ac:dyDescent="0.25">
      <c r="A127" s="2">
        <v>39994</v>
      </c>
      <c r="B127">
        <v>2009</v>
      </c>
      <c r="C127">
        <v>6</v>
      </c>
      <c r="D127" t="s">
        <v>76</v>
      </c>
      <c r="E127" t="s">
        <v>1224</v>
      </c>
      <c r="F127" t="s">
        <v>1446</v>
      </c>
      <c r="G127" t="s">
        <v>64</v>
      </c>
      <c r="H127" t="s">
        <v>78</v>
      </c>
      <c r="I127" t="s">
        <v>66</v>
      </c>
      <c r="J127" t="s">
        <v>78</v>
      </c>
      <c r="K127" t="s">
        <v>64</v>
      </c>
      <c r="L127" t="s">
        <v>1613</v>
      </c>
      <c r="M127">
        <v>1408.8</v>
      </c>
      <c r="N127">
        <v>775.8000000000003</v>
      </c>
      <c r="O127">
        <v>554.79999999999973</v>
      </c>
      <c r="P127">
        <v>994.5</v>
      </c>
      <c r="Q127">
        <v>530.79999999999973</v>
      </c>
      <c r="R127">
        <v>402.30000000000013</v>
      </c>
      <c r="S127">
        <v>-245.2</v>
      </c>
      <c r="T127">
        <v>-152.5</v>
      </c>
      <c r="U127" t="s">
        <v>1565</v>
      </c>
      <c r="X127" t="s">
        <v>1864</v>
      </c>
      <c r="Y127" t="s">
        <v>781</v>
      </c>
      <c r="Z127" t="s">
        <v>2008</v>
      </c>
      <c r="AB127" t="s">
        <v>2106</v>
      </c>
      <c r="AC127" t="s">
        <v>321</v>
      </c>
      <c r="AD127" t="s">
        <v>2202</v>
      </c>
      <c r="AE127" t="s">
        <v>2323</v>
      </c>
      <c r="AF127" t="s">
        <v>111</v>
      </c>
      <c r="AG127" t="s">
        <v>665</v>
      </c>
      <c r="AH127" t="s">
        <v>1931</v>
      </c>
      <c r="AI127" t="s">
        <v>115</v>
      </c>
      <c r="AJ127" t="s">
        <v>86</v>
      </c>
      <c r="AK127" t="s">
        <v>2773</v>
      </c>
      <c r="AL127" t="s">
        <v>963</v>
      </c>
      <c r="AM127" t="s">
        <v>2987</v>
      </c>
      <c r="AN127" t="s">
        <v>534</v>
      </c>
      <c r="AO127" t="s">
        <v>2419</v>
      </c>
    </row>
    <row r="128" spans="1:41" x14ac:dyDescent="0.25">
      <c r="A128" s="2">
        <v>40025</v>
      </c>
      <c r="B128">
        <v>2009</v>
      </c>
      <c r="C128">
        <v>7</v>
      </c>
      <c r="D128" t="s">
        <v>115</v>
      </c>
      <c r="E128" t="s">
        <v>1225</v>
      </c>
      <c r="F128" t="s">
        <v>1447</v>
      </c>
      <c r="G128" t="s">
        <v>63</v>
      </c>
      <c r="H128" t="s">
        <v>64</v>
      </c>
      <c r="I128" t="s">
        <v>64</v>
      </c>
      <c r="J128" t="s">
        <v>66</v>
      </c>
      <c r="K128" t="s">
        <v>64</v>
      </c>
      <c r="L128" t="s">
        <v>170</v>
      </c>
      <c r="M128">
        <v>1309.400000000001</v>
      </c>
      <c r="N128">
        <v>805</v>
      </c>
      <c r="O128">
        <v>543.80000000000018</v>
      </c>
      <c r="P128">
        <v>1311</v>
      </c>
      <c r="Q128">
        <v>633.60000000000036</v>
      </c>
      <c r="R128">
        <v>686.5999999999998</v>
      </c>
      <c r="S128">
        <v>-171.39999999999989</v>
      </c>
      <c r="T128">
        <v>142.80000000000001</v>
      </c>
      <c r="U128" t="s">
        <v>1728</v>
      </c>
      <c r="X128" t="s">
        <v>1865</v>
      </c>
      <c r="Y128" t="s">
        <v>1967</v>
      </c>
      <c r="Z128" t="s">
        <v>193</v>
      </c>
      <c r="AB128" t="s">
        <v>2107</v>
      </c>
      <c r="AC128" t="s">
        <v>48</v>
      </c>
      <c r="AD128" t="s">
        <v>1090</v>
      </c>
      <c r="AE128" t="s">
        <v>2324</v>
      </c>
      <c r="AF128" t="s">
        <v>109</v>
      </c>
      <c r="AG128" t="s">
        <v>2231</v>
      </c>
      <c r="AH128" t="s">
        <v>2551</v>
      </c>
      <c r="AI128" t="s">
        <v>113</v>
      </c>
      <c r="AJ128" t="s">
        <v>1963</v>
      </c>
      <c r="AK128" t="s">
        <v>2774</v>
      </c>
      <c r="AL128" t="s">
        <v>1550</v>
      </c>
      <c r="AM128" t="s">
        <v>2988</v>
      </c>
      <c r="AN128" t="s">
        <v>1756</v>
      </c>
      <c r="AO128" t="s">
        <v>375</v>
      </c>
    </row>
    <row r="129" spans="1:41" x14ac:dyDescent="0.25">
      <c r="A129" s="2">
        <v>40056</v>
      </c>
      <c r="B129">
        <v>2009</v>
      </c>
      <c r="C129">
        <v>8</v>
      </c>
      <c r="D129" t="s">
        <v>372</v>
      </c>
      <c r="E129" t="s">
        <v>908</v>
      </c>
      <c r="F129" t="s">
        <v>1448</v>
      </c>
      <c r="G129" t="s">
        <v>115</v>
      </c>
      <c r="H129" t="s">
        <v>76</v>
      </c>
      <c r="I129" t="s">
        <v>64</v>
      </c>
      <c r="J129" t="s">
        <v>63</v>
      </c>
      <c r="K129" t="s">
        <v>1094</v>
      </c>
      <c r="L129" t="s">
        <v>1584</v>
      </c>
      <c r="M129">
        <v>1285.0999999999999</v>
      </c>
      <c r="N129">
        <v>881.3000000000003</v>
      </c>
      <c r="O129">
        <v>434.80000000000013</v>
      </c>
      <c r="P129">
        <v>1294.8</v>
      </c>
      <c r="Q129">
        <v>840</v>
      </c>
      <c r="R129">
        <v>505.69999999999987</v>
      </c>
      <c r="S129">
        <v>-41.199999999999932</v>
      </c>
      <c r="T129">
        <v>70.900000000000006</v>
      </c>
      <c r="U129" t="s">
        <v>335</v>
      </c>
      <c r="X129" t="s">
        <v>1866</v>
      </c>
      <c r="Y129" t="s">
        <v>133</v>
      </c>
      <c r="Z129" t="s">
        <v>2009</v>
      </c>
      <c r="AB129" t="s">
        <v>2108</v>
      </c>
      <c r="AC129" t="s">
        <v>89</v>
      </c>
      <c r="AD129" t="s">
        <v>2220</v>
      </c>
      <c r="AE129" t="s">
        <v>2325</v>
      </c>
      <c r="AF129" t="s">
        <v>62</v>
      </c>
      <c r="AG129" t="s">
        <v>2434</v>
      </c>
      <c r="AH129" t="s">
        <v>2552</v>
      </c>
      <c r="AI129" t="s">
        <v>45</v>
      </c>
      <c r="AJ129" t="s">
        <v>316</v>
      </c>
      <c r="AK129" t="s">
        <v>2775</v>
      </c>
      <c r="AL129" t="s">
        <v>964</v>
      </c>
      <c r="AM129" t="s">
        <v>2989</v>
      </c>
      <c r="AN129" t="s">
        <v>198</v>
      </c>
      <c r="AO129" t="s">
        <v>669</v>
      </c>
    </row>
    <row r="130" spans="1:41" x14ac:dyDescent="0.25">
      <c r="A130" s="2">
        <v>40086</v>
      </c>
      <c r="B130">
        <v>2009</v>
      </c>
      <c r="C130">
        <v>9</v>
      </c>
      <c r="D130" t="s">
        <v>141</v>
      </c>
      <c r="E130" t="s">
        <v>1226</v>
      </c>
      <c r="F130" t="s">
        <v>1449</v>
      </c>
      <c r="G130" t="s">
        <v>115</v>
      </c>
      <c r="H130" t="s">
        <v>59</v>
      </c>
      <c r="I130" t="s">
        <v>75</v>
      </c>
      <c r="J130" t="s">
        <v>135</v>
      </c>
      <c r="K130" t="s">
        <v>1094</v>
      </c>
      <c r="L130" t="s">
        <v>1614</v>
      </c>
      <c r="M130">
        <v>1289.6999999999989</v>
      </c>
      <c r="N130">
        <v>861.59999999999957</v>
      </c>
      <c r="O130">
        <v>509.30000000000013</v>
      </c>
      <c r="P130">
        <v>906.5</v>
      </c>
      <c r="Q130">
        <v>468.59999999999951</v>
      </c>
      <c r="R130">
        <v>418.09999999999991</v>
      </c>
      <c r="S130">
        <v>-392.90000000000009</v>
      </c>
      <c r="T130">
        <v>-91.3</v>
      </c>
      <c r="U130" t="s">
        <v>1568</v>
      </c>
      <c r="X130" t="s">
        <v>1867</v>
      </c>
      <c r="Y130" t="s">
        <v>531</v>
      </c>
      <c r="Z130" t="s">
        <v>371</v>
      </c>
      <c r="AB130" t="s">
        <v>2109</v>
      </c>
      <c r="AC130" t="s">
        <v>41</v>
      </c>
      <c r="AD130" t="s">
        <v>92</v>
      </c>
      <c r="AE130" t="s">
        <v>1874</v>
      </c>
      <c r="AF130" t="s">
        <v>60</v>
      </c>
      <c r="AG130" t="s">
        <v>753</v>
      </c>
      <c r="AH130" t="s">
        <v>2553</v>
      </c>
      <c r="AI130" t="s">
        <v>138</v>
      </c>
      <c r="AJ130" t="s">
        <v>223</v>
      </c>
      <c r="AK130" t="s">
        <v>2776</v>
      </c>
      <c r="AL130" t="s">
        <v>2861</v>
      </c>
      <c r="AM130" t="s">
        <v>2990</v>
      </c>
      <c r="AN130" t="s">
        <v>109</v>
      </c>
      <c r="AO130" t="s">
        <v>662</v>
      </c>
    </row>
    <row r="131" spans="1:41" x14ac:dyDescent="0.25">
      <c r="A131" s="2">
        <v>40117</v>
      </c>
      <c r="B131">
        <v>2009</v>
      </c>
      <c r="C131">
        <v>10</v>
      </c>
      <c r="D131" t="s">
        <v>645</v>
      </c>
      <c r="E131" t="s">
        <v>1227</v>
      </c>
      <c r="F131" t="s">
        <v>1450</v>
      </c>
      <c r="G131" t="s">
        <v>115</v>
      </c>
      <c r="H131" t="s">
        <v>1086</v>
      </c>
      <c r="I131" t="s">
        <v>64</v>
      </c>
      <c r="J131" t="s">
        <v>41</v>
      </c>
      <c r="K131" t="s">
        <v>1094</v>
      </c>
      <c r="L131" t="s">
        <v>175</v>
      </c>
      <c r="M131">
        <v>1202.3000000000011</v>
      </c>
      <c r="N131">
        <v>827.1999999999997</v>
      </c>
      <c r="O131">
        <v>517.89999999999964</v>
      </c>
      <c r="P131">
        <v>1230.799999999999</v>
      </c>
      <c r="Q131">
        <v>673.20000000000073</v>
      </c>
      <c r="R131">
        <v>498.80000000000013</v>
      </c>
      <c r="S131">
        <v>-154.09999999999991</v>
      </c>
      <c r="T131">
        <v>-19.099999999999991</v>
      </c>
      <c r="U131" t="s">
        <v>1729</v>
      </c>
      <c r="X131" t="s">
        <v>1868</v>
      </c>
      <c r="Y131" t="s">
        <v>113</v>
      </c>
      <c r="Z131" t="s">
        <v>867</v>
      </c>
      <c r="AB131" t="s">
        <v>2110</v>
      </c>
      <c r="AC131" t="s">
        <v>94</v>
      </c>
      <c r="AD131" t="s">
        <v>81</v>
      </c>
      <c r="AE131" t="s">
        <v>2326</v>
      </c>
      <c r="AF131" t="s">
        <v>70</v>
      </c>
      <c r="AG131" t="s">
        <v>639</v>
      </c>
      <c r="AH131" t="s">
        <v>2554</v>
      </c>
      <c r="AI131" t="s">
        <v>95</v>
      </c>
      <c r="AJ131" t="s">
        <v>2010</v>
      </c>
      <c r="AK131" t="s">
        <v>2777</v>
      </c>
      <c r="AL131" t="s">
        <v>970</v>
      </c>
      <c r="AM131" t="s">
        <v>2991</v>
      </c>
      <c r="AN131" t="s">
        <v>160</v>
      </c>
      <c r="AO131" t="s">
        <v>1090</v>
      </c>
    </row>
    <row r="132" spans="1:41" x14ac:dyDescent="0.25">
      <c r="A132" s="2">
        <v>40147</v>
      </c>
      <c r="B132">
        <v>2009</v>
      </c>
      <c r="C132">
        <v>11</v>
      </c>
      <c r="D132" t="s">
        <v>113</v>
      </c>
      <c r="E132" t="s">
        <v>1228</v>
      </c>
      <c r="F132" t="s">
        <v>1451</v>
      </c>
      <c r="G132" t="s">
        <v>63</v>
      </c>
      <c r="H132" t="s">
        <v>546</v>
      </c>
      <c r="I132" t="s">
        <v>63</v>
      </c>
      <c r="J132" t="s">
        <v>135</v>
      </c>
      <c r="K132" t="s">
        <v>115</v>
      </c>
      <c r="L132" t="s">
        <v>1615</v>
      </c>
      <c r="M132">
        <v>1288.9000000000001</v>
      </c>
      <c r="N132">
        <v>909.90000000000032</v>
      </c>
      <c r="O132">
        <v>539.80000000000018</v>
      </c>
      <c r="P132">
        <v>1085.9000000000019</v>
      </c>
      <c r="Q132">
        <v>658.29999999999927</v>
      </c>
      <c r="R132">
        <v>447.30000000000013</v>
      </c>
      <c r="S132">
        <v>-251.60000000000011</v>
      </c>
      <c r="T132">
        <v>-92.4</v>
      </c>
      <c r="U132" t="s">
        <v>1729</v>
      </c>
      <c r="X132" t="s">
        <v>1869</v>
      </c>
      <c r="Y132" t="s">
        <v>100</v>
      </c>
      <c r="Z132" t="s">
        <v>871</v>
      </c>
      <c r="AB132" t="s">
        <v>2111</v>
      </c>
      <c r="AC132" t="s">
        <v>56</v>
      </c>
      <c r="AD132" t="s">
        <v>2202</v>
      </c>
      <c r="AE132" t="s">
        <v>2327</v>
      </c>
      <c r="AF132" t="s">
        <v>2203</v>
      </c>
      <c r="AG132" t="s">
        <v>2222</v>
      </c>
      <c r="AH132" t="s">
        <v>2555</v>
      </c>
      <c r="AI132" t="s">
        <v>59</v>
      </c>
      <c r="AJ132" t="s">
        <v>2659</v>
      </c>
      <c r="AK132" t="s">
        <v>2778</v>
      </c>
      <c r="AL132" t="s">
        <v>1553</v>
      </c>
      <c r="AM132" t="s">
        <v>2992</v>
      </c>
      <c r="AN132" t="s">
        <v>93</v>
      </c>
      <c r="AO132" t="s">
        <v>321</v>
      </c>
    </row>
    <row r="133" spans="1:41" x14ac:dyDescent="0.25">
      <c r="A133" s="2">
        <v>40178</v>
      </c>
      <c r="B133">
        <v>2009</v>
      </c>
      <c r="C133">
        <v>12</v>
      </c>
      <c r="D133" t="s">
        <v>100</v>
      </c>
      <c r="E133" t="s">
        <v>1229</v>
      </c>
      <c r="F133" t="s">
        <v>1452</v>
      </c>
      <c r="G133" t="s">
        <v>78</v>
      </c>
      <c r="H133" t="s">
        <v>64</v>
      </c>
      <c r="I133" t="s">
        <v>546</v>
      </c>
      <c r="J133" t="s">
        <v>78</v>
      </c>
      <c r="K133" t="s">
        <v>63</v>
      </c>
      <c r="L133" t="s">
        <v>1616</v>
      </c>
      <c r="M133">
        <v>3053.1999999999989</v>
      </c>
      <c r="N133">
        <v>1481.3</v>
      </c>
      <c r="O133">
        <v>1098.4000000000001</v>
      </c>
      <c r="P133">
        <v>1728</v>
      </c>
      <c r="Q133">
        <v>891.90000000000043</v>
      </c>
      <c r="R133">
        <v>658.80000000000018</v>
      </c>
      <c r="S133">
        <v>-589.4000000000002</v>
      </c>
      <c r="T133">
        <v>-439.6</v>
      </c>
      <c r="U133" t="s">
        <v>1730</v>
      </c>
      <c r="X133" t="s">
        <v>1870</v>
      </c>
      <c r="Y133" t="s">
        <v>1968</v>
      </c>
      <c r="Z133" t="s">
        <v>204</v>
      </c>
      <c r="AB133" t="s">
        <v>2112</v>
      </c>
      <c r="AC133" t="s">
        <v>2212</v>
      </c>
      <c r="AD133" t="s">
        <v>63</v>
      </c>
      <c r="AE133" t="s">
        <v>2328</v>
      </c>
      <c r="AF133" t="s">
        <v>1989</v>
      </c>
      <c r="AG133" t="s">
        <v>2003</v>
      </c>
      <c r="AH133" t="s">
        <v>2556</v>
      </c>
      <c r="AI133" t="s">
        <v>536</v>
      </c>
      <c r="AJ133" t="s">
        <v>320</v>
      </c>
      <c r="AK133" t="s">
        <v>2779</v>
      </c>
      <c r="AL133" t="s">
        <v>1550</v>
      </c>
      <c r="AM133" t="s">
        <v>2993</v>
      </c>
      <c r="AN133" t="s">
        <v>1938</v>
      </c>
      <c r="AO133" t="s">
        <v>105</v>
      </c>
    </row>
    <row r="134" spans="1:41" x14ac:dyDescent="0.25">
      <c r="A134" s="2">
        <v>40209</v>
      </c>
      <c r="B134">
        <v>2010</v>
      </c>
      <c r="C134">
        <v>1</v>
      </c>
      <c r="D134" t="s">
        <v>135</v>
      </c>
      <c r="E134" t="s">
        <v>1230</v>
      </c>
      <c r="F134" t="s">
        <v>1453</v>
      </c>
      <c r="G134" t="s">
        <v>88</v>
      </c>
      <c r="H134" t="s">
        <v>88</v>
      </c>
      <c r="I134" t="s">
        <v>546</v>
      </c>
      <c r="J134" t="s">
        <v>44</v>
      </c>
      <c r="K134" t="s">
        <v>45</v>
      </c>
      <c r="L134" t="s">
        <v>1593</v>
      </c>
      <c r="M134">
        <v>576.70000000000005</v>
      </c>
      <c r="N134">
        <v>650.5</v>
      </c>
      <c r="O134">
        <v>192.7</v>
      </c>
      <c r="P134">
        <v>972.7</v>
      </c>
      <c r="Q134">
        <v>737.6</v>
      </c>
      <c r="R134">
        <v>355.5</v>
      </c>
      <c r="S134">
        <v>87.1</v>
      </c>
      <c r="T134">
        <v>162.80000000000001</v>
      </c>
      <c r="U134" t="s">
        <v>328</v>
      </c>
      <c r="X134" t="s">
        <v>1871</v>
      </c>
      <c r="Y134" t="s">
        <v>164</v>
      </c>
      <c r="Z134" t="s">
        <v>2010</v>
      </c>
      <c r="AB134" t="s">
        <v>2113</v>
      </c>
      <c r="AC134" t="s">
        <v>2209</v>
      </c>
      <c r="AD134" t="s">
        <v>95</v>
      </c>
      <c r="AE134" t="s">
        <v>2329</v>
      </c>
      <c r="AF134" t="s">
        <v>2424</v>
      </c>
      <c r="AG134" t="s">
        <v>134</v>
      </c>
      <c r="AH134" t="s">
        <v>2557</v>
      </c>
      <c r="AI134" t="s">
        <v>2657</v>
      </c>
      <c r="AJ134" t="s">
        <v>66</v>
      </c>
      <c r="AK134" t="s">
        <v>2734</v>
      </c>
      <c r="AL134" t="s">
        <v>962</v>
      </c>
      <c r="AM134" t="s">
        <v>2994</v>
      </c>
      <c r="AN134" t="s">
        <v>2211</v>
      </c>
      <c r="AO134" t="s">
        <v>65</v>
      </c>
    </row>
    <row r="135" spans="1:41" x14ac:dyDescent="0.25">
      <c r="A135" s="2">
        <v>40237</v>
      </c>
      <c r="B135">
        <v>2010</v>
      </c>
      <c r="C135">
        <v>2</v>
      </c>
      <c r="D135" t="s">
        <v>115</v>
      </c>
      <c r="E135" t="s">
        <v>1231</v>
      </c>
      <c r="F135" t="s">
        <v>1454</v>
      </c>
      <c r="G135" t="s">
        <v>65</v>
      </c>
      <c r="H135" t="s">
        <v>105</v>
      </c>
      <c r="I135" t="s">
        <v>115</v>
      </c>
      <c r="J135" t="s">
        <v>114</v>
      </c>
      <c r="K135" t="s">
        <v>89</v>
      </c>
      <c r="L135" t="s">
        <v>1617</v>
      </c>
      <c r="M135">
        <v>1181</v>
      </c>
      <c r="N135">
        <v>827.3</v>
      </c>
      <c r="O135">
        <v>413.4</v>
      </c>
      <c r="P135">
        <v>1028.7</v>
      </c>
      <c r="Q135">
        <v>570.69999999999982</v>
      </c>
      <c r="R135">
        <v>334.2999999999999</v>
      </c>
      <c r="S135">
        <v>-256.60000000000002</v>
      </c>
      <c r="T135">
        <v>-79.100000000000023</v>
      </c>
      <c r="U135" t="s">
        <v>1728</v>
      </c>
      <c r="X135" t="s">
        <v>1872</v>
      </c>
      <c r="Y135" t="s">
        <v>1784</v>
      </c>
      <c r="Z135" t="s">
        <v>1963</v>
      </c>
      <c r="AB135" t="s">
        <v>2098</v>
      </c>
      <c r="AC135" t="s">
        <v>1070</v>
      </c>
      <c r="AD135" t="s">
        <v>110</v>
      </c>
      <c r="AE135" t="s">
        <v>2330</v>
      </c>
      <c r="AF135" t="s">
        <v>40</v>
      </c>
      <c r="AG135" t="s">
        <v>78</v>
      </c>
      <c r="AH135" t="s">
        <v>2558</v>
      </c>
      <c r="AI135" t="s">
        <v>320</v>
      </c>
      <c r="AJ135" t="s">
        <v>107</v>
      </c>
      <c r="AK135" t="s">
        <v>2737</v>
      </c>
      <c r="AL135" t="s">
        <v>957</v>
      </c>
      <c r="AM135" t="s">
        <v>2995</v>
      </c>
      <c r="AN135" t="s">
        <v>135</v>
      </c>
      <c r="AO135" t="s">
        <v>53</v>
      </c>
    </row>
    <row r="136" spans="1:41" x14ac:dyDescent="0.25">
      <c r="A136" s="2">
        <v>40268</v>
      </c>
      <c r="B136">
        <v>2010</v>
      </c>
      <c r="C136">
        <v>3</v>
      </c>
      <c r="D136" t="s">
        <v>89</v>
      </c>
      <c r="E136" t="s">
        <v>1232</v>
      </c>
      <c r="F136" t="s">
        <v>1455</v>
      </c>
      <c r="G136" t="s">
        <v>111</v>
      </c>
      <c r="H136" t="s">
        <v>114</v>
      </c>
      <c r="I136" t="s">
        <v>63</v>
      </c>
      <c r="J136" t="s">
        <v>63</v>
      </c>
      <c r="K136" t="s">
        <v>64</v>
      </c>
      <c r="L136" t="s">
        <v>1618</v>
      </c>
      <c r="M136">
        <v>1463</v>
      </c>
      <c r="N136">
        <v>721.7</v>
      </c>
      <c r="O136">
        <v>505.6</v>
      </c>
      <c r="P136">
        <v>1461.7</v>
      </c>
      <c r="Q136">
        <v>646.60000000000014</v>
      </c>
      <c r="R136">
        <v>701.2</v>
      </c>
      <c r="S136">
        <v>-75.099999999999994</v>
      </c>
      <c r="T136">
        <v>195.6</v>
      </c>
      <c r="U136" t="s">
        <v>1729</v>
      </c>
      <c r="X136" t="s">
        <v>1873</v>
      </c>
      <c r="Y136" t="s">
        <v>540</v>
      </c>
      <c r="Z136" t="s">
        <v>63</v>
      </c>
      <c r="AB136" t="s">
        <v>2114</v>
      </c>
      <c r="AC136" t="s">
        <v>141</v>
      </c>
      <c r="AD136" t="s">
        <v>127</v>
      </c>
      <c r="AE136" t="s">
        <v>2331</v>
      </c>
      <c r="AF136" t="s">
        <v>315</v>
      </c>
      <c r="AG136" t="s">
        <v>69</v>
      </c>
      <c r="AH136" t="s">
        <v>2559</v>
      </c>
      <c r="AI136" t="s">
        <v>312</v>
      </c>
      <c r="AJ136" t="s">
        <v>652</v>
      </c>
      <c r="AK136" t="s">
        <v>2780</v>
      </c>
      <c r="AL136" t="s">
        <v>957</v>
      </c>
      <c r="AM136" t="s">
        <v>2996</v>
      </c>
      <c r="AN136" t="s">
        <v>157</v>
      </c>
      <c r="AO136" t="s">
        <v>49</v>
      </c>
    </row>
    <row r="137" spans="1:41" x14ac:dyDescent="0.25">
      <c r="A137" s="2">
        <v>40298</v>
      </c>
      <c r="B137">
        <v>2010</v>
      </c>
      <c r="C137">
        <v>4</v>
      </c>
      <c r="D137" t="s">
        <v>115</v>
      </c>
      <c r="E137" t="s">
        <v>1233</v>
      </c>
      <c r="F137" t="s">
        <v>1456</v>
      </c>
      <c r="G137" t="s">
        <v>66</v>
      </c>
      <c r="H137" t="s">
        <v>546</v>
      </c>
      <c r="I137" t="s">
        <v>115</v>
      </c>
      <c r="J137" t="s">
        <v>546</v>
      </c>
      <c r="K137" t="s">
        <v>115</v>
      </c>
      <c r="L137" t="s">
        <v>1619</v>
      </c>
      <c r="M137">
        <v>1469.2</v>
      </c>
      <c r="N137">
        <v>831</v>
      </c>
      <c r="O137">
        <v>552.70000000000005</v>
      </c>
      <c r="P137">
        <v>1535.799999999999</v>
      </c>
      <c r="Q137">
        <v>663.4000000000002</v>
      </c>
      <c r="R137">
        <v>786.8000000000003</v>
      </c>
      <c r="S137">
        <v>-167.6</v>
      </c>
      <c r="T137">
        <v>234.1</v>
      </c>
      <c r="U137" t="s">
        <v>163</v>
      </c>
      <c r="X137" t="s">
        <v>570</v>
      </c>
      <c r="Y137" t="s">
        <v>141</v>
      </c>
      <c r="Z137" t="s">
        <v>82</v>
      </c>
      <c r="AB137" t="s">
        <v>2115</v>
      </c>
      <c r="AC137" t="s">
        <v>75</v>
      </c>
      <c r="AD137" t="s">
        <v>153</v>
      </c>
      <c r="AE137" t="s">
        <v>2332</v>
      </c>
      <c r="AF137" t="s">
        <v>64</v>
      </c>
      <c r="AG137" t="s">
        <v>55</v>
      </c>
      <c r="AH137" t="s">
        <v>2560</v>
      </c>
      <c r="AI137" t="s">
        <v>64</v>
      </c>
      <c r="AJ137" t="s">
        <v>58</v>
      </c>
      <c r="AK137" t="s">
        <v>2781</v>
      </c>
      <c r="AL137" t="s">
        <v>1553</v>
      </c>
      <c r="AM137" t="s">
        <v>2997</v>
      </c>
      <c r="AN137" t="s">
        <v>79</v>
      </c>
      <c r="AO137" t="s">
        <v>132</v>
      </c>
    </row>
    <row r="138" spans="1:41" x14ac:dyDescent="0.25">
      <c r="A138" s="2">
        <v>40329</v>
      </c>
      <c r="B138">
        <v>2010</v>
      </c>
      <c r="C138">
        <v>5</v>
      </c>
      <c r="D138" t="s">
        <v>546</v>
      </c>
      <c r="E138" t="s">
        <v>1234</v>
      </c>
      <c r="F138" t="s">
        <v>1457</v>
      </c>
      <c r="G138" t="s">
        <v>66</v>
      </c>
      <c r="H138" t="s">
        <v>75</v>
      </c>
      <c r="I138" t="s">
        <v>63</v>
      </c>
      <c r="J138" t="s">
        <v>63</v>
      </c>
      <c r="K138" t="s">
        <v>78</v>
      </c>
      <c r="L138" t="s">
        <v>176</v>
      </c>
      <c r="M138">
        <v>1204</v>
      </c>
      <c r="N138">
        <v>628.5</v>
      </c>
      <c r="O138">
        <v>473.59999999999991</v>
      </c>
      <c r="P138">
        <v>1183.900000000001</v>
      </c>
      <c r="Q138">
        <v>577.39999999999964</v>
      </c>
      <c r="R138">
        <v>481.09999999999991</v>
      </c>
      <c r="S138">
        <v>-51.100000000000023</v>
      </c>
      <c r="T138">
        <v>7.5</v>
      </c>
      <c r="U138" t="s">
        <v>1577</v>
      </c>
      <c r="X138" t="s">
        <v>1874</v>
      </c>
      <c r="Y138" t="s">
        <v>527</v>
      </c>
      <c r="Z138" t="s">
        <v>96</v>
      </c>
      <c r="AB138" t="s">
        <v>2116</v>
      </c>
      <c r="AC138" t="s">
        <v>109</v>
      </c>
      <c r="AD138" t="s">
        <v>42</v>
      </c>
      <c r="AE138" t="s">
        <v>2333</v>
      </c>
      <c r="AF138" t="s">
        <v>113</v>
      </c>
      <c r="AG138" t="s">
        <v>195</v>
      </c>
      <c r="AH138" t="s">
        <v>2561</v>
      </c>
      <c r="AI138" t="s">
        <v>47</v>
      </c>
      <c r="AJ138" t="s">
        <v>101</v>
      </c>
      <c r="AK138" t="s">
        <v>2782</v>
      </c>
      <c r="AL138" t="s">
        <v>2862</v>
      </c>
      <c r="AM138" t="s">
        <v>2998</v>
      </c>
      <c r="AN138" t="s">
        <v>143</v>
      </c>
      <c r="AO138" t="s">
        <v>644</v>
      </c>
    </row>
    <row r="139" spans="1:41" x14ac:dyDescent="0.25">
      <c r="A139" s="2">
        <v>40359</v>
      </c>
      <c r="B139">
        <v>2010</v>
      </c>
      <c r="C139">
        <v>6</v>
      </c>
      <c r="D139" t="s">
        <v>144</v>
      </c>
      <c r="E139" t="s">
        <v>1235</v>
      </c>
      <c r="F139" t="s">
        <v>1458</v>
      </c>
      <c r="G139" t="s">
        <v>63</v>
      </c>
      <c r="H139" t="s">
        <v>64</v>
      </c>
      <c r="I139" t="s">
        <v>546</v>
      </c>
      <c r="J139" t="s">
        <v>63</v>
      </c>
      <c r="K139" t="s">
        <v>63</v>
      </c>
      <c r="L139" t="s">
        <v>1620</v>
      </c>
      <c r="M139">
        <v>1437.3</v>
      </c>
      <c r="N139">
        <v>727.1999999999997</v>
      </c>
      <c r="O139">
        <v>609.5999999999998</v>
      </c>
      <c r="P139">
        <v>1420.7</v>
      </c>
      <c r="Q139">
        <v>802.20000000000027</v>
      </c>
      <c r="R139">
        <v>496.79999999999973</v>
      </c>
      <c r="S139">
        <v>75</v>
      </c>
      <c r="T139">
        <v>-112.8</v>
      </c>
      <c r="U139" t="s">
        <v>1714</v>
      </c>
      <c r="X139" t="s">
        <v>1875</v>
      </c>
      <c r="Y139" t="s">
        <v>1969</v>
      </c>
      <c r="Z139" t="s">
        <v>761</v>
      </c>
      <c r="AB139" t="s">
        <v>2117</v>
      </c>
      <c r="AC139" t="s">
        <v>63</v>
      </c>
      <c r="AD139" t="s">
        <v>149</v>
      </c>
      <c r="AE139" t="s">
        <v>2334</v>
      </c>
      <c r="AF139" t="s">
        <v>107</v>
      </c>
      <c r="AG139" t="s">
        <v>748</v>
      </c>
      <c r="AH139" t="s">
        <v>2562</v>
      </c>
      <c r="AI139" t="s">
        <v>65</v>
      </c>
      <c r="AJ139" t="s">
        <v>148</v>
      </c>
      <c r="AK139" t="s">
        <v>2783</v>
      </c>
      <c r="AL139" t="s">
        <v>972</v>
      </c>
      <c r="AM139" t="s">
        <v>2999</v>
      </c>
      <c r="AN139" t="s">
        <v>101</v>
      </c>
      <c r="AO139" t="s">
        <v>645</v>
      </c>
    </row>
    <row r="140" spans="1:41" x14ac:dyDescent="0.25">
      <c r="A140" s="2">
        <v>40390</v>
      </c>
      <c r="B140">
        <v>2010</v>
      </c>
      <c r="C140">
        <v>7</v>
      </c>
      <c r="D140" t="s">
        <v>784</v>
      </c>
      <c r="E140" t="s">
        <v>900</v>
      </c>
      <c r="F140" t="s">
        <v>1459</v>
      </c>
      <c r="G140" t="s">
        <v>63</v>
      </c>
      <c r="H140" t="s">
        <v>115</v>
      </c>
      <c r="I140" t="s">
        <v>115</v>
      </c>
      <c r="J140" t="s">
        <v>64</v>
      </c>
      <c r="K140" t="s">
        <v>63</v>
      </c>
      <c r="L140" t="s">
        <v>349</v>
      </c>
      <c r="M140">
        <v>1385.8</v>
      </c>
      <c r="N140">
        <v>785</v>
      </c>
      <c r="O140">
        <v>551.70000000000027</v>
      </c>
      <c r="P140">
        <v>1407</v>
      </c>
      <c r="Q140">
        <v>660.49999999999943</v>
      </c>
      <c r="R140">
        <v>652.80000000000018</v>
      </c>
      <c r="S140">
        <v>-124.4</v>
      </c>
      <c r="T140">
        <v>101.1</v>
      </c>
      <c r="U140" t="s">
        <v>1731</v>
      </c>
      <c r="X140" t="s">
        <v>1876</v>
      </c>
      <c r="Y140" t="s">
        <v>1970</v>
      </c>
      <c r="Z140" t="s">
        <v>321</v>
      </c>
      <c r="AB140" t="s">
        <v>2118</v>
      </c>
      <c r="AC140" t="s">
        <v>95</v>
      </c>
      <c r="AD140" t="s">
        <v>158</v>
      </c>
      <c r="AE140" t="s">
        <v>2335</v>
      </c>
      <c r="AF140" t="s">
        <v>118</v>
      </c>
      <c r="AG140" t="s">
        <v>656</v>
      </c>
      <c r="AH140" t="s">
        <v>2563</v>
      </c>
      <c r="AI140" t="s">
        <v>49</v>
      </c>
      <c r="AJ140" t="s">
        <v>315</v>
      </c>
      <c r="AK140" t="s">
        <v>2784</v>
      </c>
      <c r="AL140" t="s">
        <v>969</v>
      </c>
      <c r="AM140" t="s">
        <v>3000</v>
      </c>
      <c r="AN140" t="s">
        <v>1095</v>
      </c>
      <c r="AO140" t="s">
        <v>149</v>
      </c>
    </row>
    <row r="141" spans="1:41" x14ac:dyDescent="0.25">
      <c r="A141" s="2">
        <v>40421</v>
      </c>
      <c r="B141">
        <v>2010</v>
      </c>
      <c r="C141">
        <v>8</v>
      </c>
      <c r="D141" t="s">
        <v>1097</v>
      </c>
      <c r="E141" t="s">
        <v>1236</v>
      </c>
      <c r="F141" t="s">
        <v>1460</v>
      </c>
      <c r="G141" t="s">
        <v>63</v>
      </c>
      <c r="H141" t="s">
        <v>114</v>
      </c>
      <c r="I141" t="s">
        <v>63</v>
      </c>
      <c r="J141" t="s">
        <v>115</v>
      </c>
      <c r="K141" t="s">
        <v>64</v>
      </c>
      <c r="L141" t="s">
        <v>1621</v>
      </c>
      <c r="M141">
        <v>1271.9000000000001</v>
      </c>
      <c r="N141">
        <v>752.5</v>
      </c>
      <c r="O141">
        <v>492.79999999999973</v>
      </c>
      <c r="P141">
        <v>1225.5999999999999</v>
      </c>
      <c r="Q141">
        <v>642.10000000000036</v>
      </c>
      <c r="R141">
        <v>560.5</v>
      </c>
      <c r="S141">
        <v>-110.59999999999989</v>
      </c>
      <c r="T141">
        <v>67.599999999999966</v>
      </c>
      <c r="U141" t="s">
        <v>1613</v>
      </c>
      <c r="X141" t="s">
        <v>1877</v>
      </c>
      <c r="Y141" t="s">
        <v>520</v>
      </c>
      <c r="Z141" t="s">
        <v>314</v>
      </c>
      <c r="AB141" t="s">
        <v>2119</v>
      </c>
      <c r="AC141" t="s">
        <v>78</v>
      </c>
      <c r="AD141" t="s">
        <v>148</v>
      </c>
      <c r="AE141" t="s">
        <v>2336</v>
      </c>
      <c r="AF141" t="s">
        <v>49</v>
      </c>
      <c r="AG141" t="s">
        <v>628</v>
      </c>
      <c r="AH141" t="s">
        <v>2564</v>
      </c>
      <c r="AI141" t="s">
        <v>104</v>
      </c>
      <c r="AJ141" t="s">
        <v>67</v>
      </c>
      <c r="AK141" t="s">
        <v>2785</v>
      </c>
      <c r="AL141" t="s">
        <v>972</v>
      </c>
      <c r="AM141" t="s">
        <v>3001</v>
      </c>
      <c r="AN141" t="s">
        <v>320</v>
      </c>
      <c r="AO141" t="s">
        <v>96</v>
      </c>
    </row>
    <row r="142" spans="1:41" x14ac:dyDescent="0.25">
      <c r="A142" s="2">
        <v>40451</v>
      </c>
      <c r="B142">
        <v>2010</v>
      </c>
      <c r="C142">
        <v>9</v>
      </c>
      <c r="D142" t="s">
        <v>1098</v>
      </c>
      <c r="E142" t="s">
        <v>1237</v>
      </c>
      <c r="F142" t="s">
        <v>1461</v>
      </c>
      <c r="G142" t="s">
        <v>63</v>
      </c>
      <c r="H142" t="s">
        <v>104</v>
      </c>
      <c r="I142" t="s">
        <v>64</v>
      </c>
      <c r="J142" t="s">
        <v>1094</v>
      </c>
      <c r="K142" t="s">
        <v>66</v>
      </c>
      <c r="L142" t="s">
        <v>1616</v>
      </c>
      <c r="M142">
        <v>1320.9</v>
      </c>
      <c r="N142">
        <v>777.5</v>
      </c>
      <c r="O142">
        <v>553.00000000000057</v>
      </c>
      <c r="P142">
        <v>1183.299999999999</v>
      </c>
      <c r="Q142">
        <v>708.10000000000025</v>
      </c>
      <c r="R142">
        <v>443.69999999999987</v>
      </c>
      <c r="S142">
        <v>-69.300000000000068</v>
      </c>
      <c r="T142">
        <v>-109.1</v>
      </c>
      <c r="U142" t="s">
        <v>1663</v>
      </c>
      <c r="X142" t="s">
        <v>1878</v>
      </c>
      <c r="Y142" t="s">
        <v>150</v>
      </c>
      <c r="Z142" t="s">
        <v>130</v>
      </c>
      <c r="AB142" t="s">
        <v>2120</v>
      </c>
      <c r="AC142" t="s">
        <v>551</v>
      </c>
      <c r="AD142" t="s">
        <v>96</v>
      </c>
      <c r="AE142" t="s">
        <v>2337</v>
      </c>
      <c r="AF142" t="s">
        <v>143</v>
      </c>
      <c r="AG142" t="s">
        <v>150</v>
      </c>
      <c r="AH142" t="s">
        <v>2565</v>
      </c>
      <c r="AI142" t="s">
        <v>126</v>
      </c>
      <c r="AJ142" t="s">
        <v>765</v>
      </c>
      <c r="AK142" t="s">
        <v>2786</v>
      </c>
      <c r="AL142" t="s">
        <v>1693</v>
      </c>
      <c r="AM142" t="s">
        <v>3002</v>
      </c>
      <c r="AN142" t="s">
        <v>63</v>
      </c>
      <c r="AO142" t="s">
        <v>103</v>
      </c>
    </row>
    <row r="143" spans="1:41" x14ac:dyDescent="0.25">
      <c r="A143" s="2">
        <v>40482</v>
      </c>
      <c r="B143">
        <v>2010</v>
      </c>
      <c r="C143">
        <v>10</v>
      </c>
      <c r="D143" t="s">
        <v>1070</v>
      </c>
      <c r="E143" t="s">
        <v>1238</v>
      </c>
      <c r="F143" t="s">
        <v>1462</v>
      </c>
      <c r="G143" t="s">
        <v>78</v>
      </c>
      <c r="H143" t="s">
        <v>66</v>
      </c>
      <c r="I143" t="s">
        <v>64</v>
      </c>
      <c r="J143" t="s">
        <v>1094</v>
      </c>
      <c r="K143" t="s">
        <v>78</v>
      </c>
      <c r="L143" t="s">
        <v>1622</v>
      </c>
      <c r="M143">
        <v>1420.100000000001</v>
      </c>
      <c r="N143">
        <v>780.1999999999997</v>
      </c>
      <c r="O143">
        <v>563.79999999999927</v>
      </c>
      <c r="P143">
        <v>1346.700000000001</v>
      </c>
      <c r="Q143">
        <v>712.89999999999975</v>
      </c>
      <c r="R143">
        <v>568</v>
      </c>
      <c r="S143">
        <v>-67.299999999999955</v>
      </c>
      <c r="T143">
        <v>4.1000000000000236</v>
      </c>
      <c r="U143" t="s">
        <v>1732</v>
      </c>
      <c r="X143" t="s">
        <v>1208</v>
      </c>
      <c r="Y143" t="s">
        <v>153</v>
      </c>
      <c r="Z143" t="s">
        <v>155</v>
      </c>
      <c r="AB143" t="s">
        <v>2121</v>
      </c>
      <c r="AC143" t="s">
        <v>47</v>
      </c>
      <c r="AD143" t="s">
        <v>61</v>
      </c>
      <c r="AE143" t="s">
        <v>2338</v>
      </c>
      <c r="AF143" t="s">
        <v>136</v>
      </c>
      <c r="AG143" t="s">
        <v>155</v>
      </c>
      <c r="AH143" t="s">
        <v>2566</v>
      </c>
      <c r="AI143" t="s">
        <v>70</v>
      </c>
      <c r="AJ143" t="s">
        <v>157</v>
      </c>
      <c r="AK143" t="s">
        <v>2787</v>
      </c>
      <c r="AL143" t="s">
        <v>972</v>
      </c>
      <c r="AM143" t="s">
        <v>3003</v>
      </c>
      <c r="AN143" t="s">
        <v>1086</v>
      </c>
      <c r="AO143" t="s">
        <v>49</v>
      </c>
    </row>
    <row r="144" spans="1:41" x14ac:dyDescent="0.25">
      <c r="A144" s="2">
        <v>40512</v>
      </c>
      <c r="B144">
        <v>2010</v>
      </c>
      <c r="C144">
        <v>11</v>
      </c>
      <c r="D144" t="s">
        <v>633</v>
      </c>
      <c r="E144" t="s">
        <v>1239</v>
      </c>
      <c r="F144" t="s">
        <v>1463</v>
      </c>
      <c r="G144" t="s">
        <v>63</v>
      </c>
      <c r="H144" t="s">
        <v>48</v>
      </c>
      <c r="I144" t="s">
        <v>75</v>
      </c>
      <c r="J144" t="s">
        <v>546</v>
      </c>
      <c r="K144" t="s">
        <v>66</v>
      </c>
      <c r="L144" t="s">
        <v>1623</v>
      </c>
      <c r="M144">
        <v>1435.200000000001</v>
      </c>
      <c r="N144">
        <v>841.89999999999975</v>
      </c>
      <c r="O144">
        <v>575.80000000000018</v>
      </c>
      <c r="P144">
        <v>1298.9000000000001</v>
      </c>
      <c r="Q144">
        <v>710.1999999999997</v>
      </c>
      <c r="R144">
        <v>528.5</v>
      </c>
      <c r="S144">
        <v>-131.8000000000001</v>
      </c>
      <c r="T144">
        <v>-47.400000000000027</v>
      </c>
      <c r="U144" t="s">
        <v>1732</v>
      </c>
      <c r="X144" t="s">
        <v>1879</v>
      </c>
      <c r="Y144" t="s">
        <v>69</v>
      </c>
      <c r="Z144" t="s">
        <v>148</v>
      </c>
      <c r="AB144" t="s">
        <v>2122</v>
      </c>
      <c r="AC144" t="s">
        <v>398</v>
      </c>
      <c r="AD144" t="s">
        <v>652</v>
      </c>
      <c r="AE144" t="s">
        <v>2339</v>
      </c>
      <c r="AF144" t="s">
        <v>135</v>
      </c>
      <c r="AG144" t="s">
        <v>770</v>
      </c>
      <c r="AH144" t="s">
        <v>2567</v>
      </c>
      <c r="AI144" t="s">
        <v>60</v>
      </c>
      <c r="AJ144" t="s">
        <v>312</v>
      </c>
      <c r="AK144" t="s">
        <v>2788</v>
      </c>
      <c r="AL144" t="s">
        <v>971</v>
      </c>
      <c r="AM144" t="s">
        <v>3004</v>
      </c>
      <c r="AN144" t="s">
        <v>82</v>
      </c>
      <c r="AO144" t="s">
        <v>106</v>
      </c>
    </row>
    <row r="145" spans="1:41" x14ac:dyDescent="0.25">
      <c r="A145" s="2">
        <v>40543</v>
      </c>
      <c r="B145">
        <v>2010</v>
      </c>
      <c r="C145">
        <v>12</v>
      </c>
      <c r="D145" t="s">
        <v>64</v>
      </c>
      <c r="E145" t="s">
        <v>1240</v>
      </c>
      <c r="F145" t="s">
        <v>1464</v>
      </c>
      <c r="G145" t="s">
        <v>63</v>
      </c>
      <c r="H145" t="s">
        <v>47</v>
      </c>
      <c r="I145" t="s">
        <v>78</v>
      </c>
      <c r="J145" t="s">
        <v>63</v>
      </c>
      <c r="K145" t="s">
        <v>111</v>
      </c>
      <c r="L145" t="s">
        <v>1603</v>
      </c>
      <c r="M145">
        <v>3451.6000000000008</v>
      </c>
      <c r="N145">
        <v>1794.200000000001</v>
      </c>
      <c r="O145">
        <v>1152.2</v>
      </c>
      <c r="P145">
        <v>1966.9</v>
      </c>
      <c r="Q145">
        <v>873.6999999999997</v>
      </c>
      <c r="R145">
        <v>628.10000000000036</v>
      </c>
      <c r="S145">
        <v>-920.3</v>
      </c>
      <c r="T145">
        <v>-524</v>
      </c>
      <c r="U145" t="s">
        <v>1593</v>
      </c>
      <c r="X145" t="s">
        <v>1880</v>
      </c>
      <c r="Y145" t="s">
        <v>1971</v>
      </c>
      <c r="Z145" t="s">
        <v>754</v>
      </c>
      <c r="AB145" t="s">
        <v>2123</v>
      </c>
      <c r="AC145" t="s">
        <v>779</v>
      </c>
      <c r="AD145" t="s">
        <v>47</v>
      </c>
      <c r="AE145" t="s">
        <v>2340</v>
      </c>
      <c r="AF145" t="s">
        <v>1994</v>
      </c>
      <c r="AG145" t="s">
        <v>142</v>
      </c>
      <c r="AH145" t="s">
        <v>2568</v>
      </c>
      <c r="AI145" t="s">
        <v>1943</v>
      </c>
      <c r="AJ145" t="s">
        <v>101</v>
      </c>
      <c r="AK145" t="s">
        <v>2789</v>
      </c>
      <c r="AL145" t="s">
        <v>968</v>
      </c>
      <c r="AM145" t="s">
        <v>3005</v>
      </c>
      <c r="AN145" t="s">
        <v>3095</v>
      </c>
      <c r="AO145" t="s">
        <v>534</v>
      </c>
    </row>
    <row r="146" spans="1:41" x14ac:dyDescent="0.25">
      <c r="A146" s="2">
        <v>40574</v>
      </c>
      <c r="B146">
        <v>2011</v>
      </c>
      <c r="C146">
        <v>1</v>
      </c>
      <c r="D146" t="s">
        <v>82</v>
      </c>
      <c r="E146" t="s">
        <v>1241</v>
      </c>
      <c r="F146" t="s">
        <v>1465</v>
      </c>
      <c r="G146" t="s">
        <v>65</v>
      </c>
      <c r="H146" t="s">
        <v>118</v>
      </c>
      <c r="I146" t="s">
        <v>89</v>
      </c>
      <c r="J146" t="s">
        <v>127</v>
      </c>
      <c r="K146" t="s">
        <v>47</v>
      </c>
      <c r="L146" t="s">
        <v>1624</v>
      </c>
      <c r="M146">
        <v>647</v>
      </c>
      <c r="N146">
        <v>657.4</v>
      </c>
      <c r="O146">
        <v>214.1</v>
      </c>
      <c r="P146">
        <v>1115.9000000000001</v>
      </c>
      <c r="Q146">
        <v>804.9</v>
      </c>
      <c r="R146">
        <v>311.8</v>
      </c>
      <c r="S146">
        <v>147.5</v>
      </c>
      <c r="T146">
        <v>97.7</v>
      </c>
      <c r="U146" t="s">
        <v>1707</v>
      </c>
      <c r="X146" t="s">
        <v>1881</v>
      </c>
      <c r="Y146" t="s">
        <v>1755</v>
      </c>
      <c r="Z146" t="s">
        <v>89</v>
      </c>
      <c r="AB146" t="s">
        <v>2124</v>
      </c>
      <c r="AC146" t="s">
        <v>2213</v>
      </c>
      <c r="AD146" t="s">
        <v>135</v>
      </c>
      <c r="AE146" t="s">
        <v>2341</v>
      </c>
      <c r="AF146" t="s">
        <v>2213</v>
      </c>
      <c r="AG146" t="s">
        <v>765</v>
      </c>
      <c r="AH146" t="s">
        <v>2569</v>
      </c>
      <c r="AI146" t="s">
        <v>2213</v>
      </c>
      <c r="AJ146" t="s">
        <v>44</v>
      </c>
      <c r="AK146" t="s">
        <v>2790</v>
      </c>
      <c r="AL146" t="s">
        <v>970</v>
      </c>
      <c r="AM146" t="s">
        <v>3006</v>
      </c>
      <c r="AN146" t="s">
        <v>3096</v>
      </c>
      <c r="AO146" t="s">
        <v>105</v>
      </c>
    </row>
    <row r="147" spans="1:41" x14ac:dyDescent="0.25">
      <c r="A147" s="2">
        <v>40602</v>
      </c>
      <c r="B147">
        <v>2011</v>
      </c>
      <c r="C147">
        <v>2</v>
      </c>
      <c r="D147" t="s">
        <v>104</v>
      </c>
      <c r="E147" t="s">
        <v>1242</v>
      </c>
      <c r="F147" t="s">
        <v>1466</v>
      </c>
      <c r="G147" t="s">
        <v>89</v>
      </c>
      <c r="H147" t="s">
        <v>105</v>
      </c>
      <c r="I147" t="s">
        <v>115</v>
      </c>
      <c r="J147" t="s">
        <v>66</v>
      </c>
      <c r="K147" t="s">
        <v>66</v>
      </c>
      <c r="L147" t="s">
        <v>1625</v>
      </c>
      <c r="M147">
        <v>1302</v>
      </c>
      <c r="N147">
        <v>769.69999999999982</v>
      </c>
      <c r="O147">
        <v>438.1</v>
      </c>
      <c r="P147">
        <v>1289.0999999999999</v>
      </c>
      <c r="Q147">
        <v>700.69999999999982</v>
      </c>
      <c r="R147">
        <v>426.1</v>
      </c>
      <c r="S147">
        <v>-69</v>
      </c>
      <c r="T147">
        <v>-12</v>
      </c>
      <c r="U147" t="s">
        <v>1733</v>
      </c>
      <c r="X147" t="s">
        <v>1882</v>
      </c>
      <c r="Y147" t="s">
        <v>1972</v>
      </c>
      <c r="Z147" t="s">
        <v>52</v>
      </c>
      <c r="AB147" t="s">
        <v>2125</v>
      </c>
      <c r="AC147" t="s">
        <v>140</v>
      </c>
      <c r="AD147" t="s">
        <v>109</v>
      </c>
      <c r="AE147" t="s">
        <v>2342</v>
      </c>
      <c r="AF147" t="s">
        <v>140</v>
      </c>
      <c r="AG147" t="s">
        <v>656</v>
      </c>
      <c r="AH147" t="s">
        <v>2570</v>
      </c>
      <c r="AI147" t="s">
        <v>79</v>
      </c>
      <c r="AJ147" t="s">
        <v>58</v>
      </c>
      <c r="AK147" t="s">
        <v>2791</v>
      </c>
      <c r="AL147" t="s">
        <v>960</v>
      </c>
      <c r="AM147" t="s">
        <v>3007</v>
      </c>
      <c r="AN147" t="s">
        <v>398</v>
      </c>
      <c r="AO147" t="s">
        <v>75</v>
      </c>
    </row>
    <row r="148" spans="1:41" x14ac:dyDescent="0.25">
      <c r="A148" s="2">
        <v>40633</v>
      </c>
      <c r="B148">
        <v>2011</v>
      </c>
      <c r="C148">
        <v>3</v>
      </c>
      <c r="D148" t="s">
        <v>82</v>
      </c>
      <c r="E148" t="s">
        <v>903</v>
      </c>
      <c r="F148" t="s">
        <v>1467</v>
      </c>
      <c r="G148" t="s">
        <v>75</v>
      </c>
      <c r="H148" t="s">
        <v>114</v>
      </c>
      <c r="I148" t="s">
        <v>78</v>
      </c>
      <c r="J148" t="s">
        <v>115</v>
      </c>
      <c r="K148" t="s">
        <v>64</v>
      </c>
      <c r="L148" t="s">
        <v>1603</v>
      </c>
      <c r="M148">
        <v>1626.4</v>
      </c>
      <c r="N148">
        <v>787.5999999999998</v>
      </c>
      <c r="O148">
        <v>587.5</v>
      </c>
      <c r="P148">
        <v>1987.5</v>
      </c>
      <c r="Q148">
        <v>887.20000000000027</v>
      </c>
      <c r="R148">
        <v>902.2</v>
      </c>
      <c r="S148">
        <v>99.5</v>
      </c>
      <c r="T148">
        <v>314.7</v>
      </c>
      <c r="U148" t="s">
        <v>1584</v>
      </c>
      <c r="X148" t="s">
        <v>1883</v>
      </c>
      <c r="Y148" t="s">
        <v>116</v>
      </c>
      <c r="Z148" t="s">
        <v>128</v>
      </c>
      <c r="AB148" t="s">
        <v>2126</v>
      </c>
      <c r="AC148" t="s">
        <v>119</v>
      </c>
      <c r="AD148" t="s">
        <v>88</v>
      </c>
      <c r="AE148" t="s">
        <v>2343</v>
      </c>
      <c r="AF148" t="s">
        <v>771</v>
      </c>
      <c r="AG148" t="s">
        <v>640</v>
      </c>
      <c r="AH148" t="s">
        <v>2571</v>
      </c>
      <c r="AI148" t="s">
        <v>141</v>
      </c>
      <c r="AJ148" t="s">
        <v>133</v>
      </c>
      <c r="AK148" t="s">
        <v>2792</v>
      </c>
      <c r="AL148" t="s">
        <v>968</v>
      </c>
      <c r="AM148" t="s">
        <v>3008</v>
      </c>
      <c r="AN148" t="s">
        <v>315</v>
      </c>
      <c r="AO148" t="s">
        <v>47</v>
      </c>
    </row>
    <row r="149" spans="1:41" x14ac:dyDescent="0.25">
      <c r="A149" s="2">
        <v>40663</v>
      </c>
      <c r="B149">
        <v>2011</v>
      </c>
      <c r="C149">
        <v>4</v>
      </c>
      <c r="D149" t="s">
        <v>48</v>
      </c>
      <c r="E149" t="s">
        <v>1243</v>
      </c>
      <c r="F149" t="s">
        <v>1468</v>
      </c>
      <c r="G149" t="s">
        <v>75</v>
      </c>
      <c r="H149" t="s">
        <v>115</v>
      </c>
      <c r="I149" t="s">
        <v>78</v>
      </c>
      <c r="J149" t="s">
        <v>78</v>
      </c>
      <c r="K149" t="s">
        <v>63</v>
      </c>
      <c r="L149" t="s">
        <v>1626</v>
      </c>
      <c r="M149">
        <v>1578.299999999999</v>
      </c>
      <c r="N149">
        <v>961.9</v>
      </c>
      <c r="O149">
        <v>568.29999999999995</v>
      </c>
      <c r="P149">
        <v>1933.5</v>
      </c>
      <c r="Q149">
        <v>946.89999999999975</v>
      </c>
      <c r="R149">
        <v>871.5999999999998</v>
      </c>
      <c r="S149">
        <v>-14.9</v>
      </c>
      <c r="T149">
        <v>303.30000000000013</v>
      </c>
      <c r="U149" t="s">
        <v>1734</v>
      </c>
      <c r="X149" t="s">
        <v>1884</v>
      </c>
      <c r="Y149" t="s">
        <v>313</v>
      </c>
      <c r="Z149" t="s">
        <v>644</v>
      </c>
      <c r="AB149" t="s">
        <v>2127</v>
      </c>
      <c r="AC149" t="s">
        <v>63</v>
      </c>
      <c r="AD149" t="s">
        <v>111</v>
      </c>
      <c r="AE149" t="s">
        <v>2344</v>
      </c>
      <c r="AF149" t="s">
        <v>48</v>
      </c>
      <c r="AG149" t="s">
        <v>46</v>
      </c>
      <c r="AH149" t="s">
        <v>2572</v>
      </c>
      <c r="AI149" t="s">
        <v>89</v>
      </c>
      <c r="AJ149" t="s">
        <v>71</v>
      </c>
      <c r="AK149" t="s">
        <v>2733</v>
      </c>
      <c r="AL149" t="s">
        <v>1695</v>
      </c>
      <c r="AM149" t="s">
        <v>3009</v>
      </c>
      <c r="AN149" t="s">
        <v>76</v>
      </c>
      <c r="AO149" t="s">
        <v>47</v>
      </c>
    </row>
    <row r="150" spans="1:41" x14ac:dyDescent="0.25">
      <c r="A150" s="2">
        <v>40694</v>
      </c>
      <c r="B150">
        <v>2011</v>
      </c>
      <c r="C150">
        <v>5</v>
      </c>
      <c r="D150" t="s">
        <v>105</v>
      </c>
      <c r="E150" t="s">
        <v>1244</v>
      </c>
      <c r="F150" t="s">
        <v>1469</v>
      </c>
      <c r="G150" t="s">
        <v>75</v>
      </c>
      <c r="H150" t="s">
        <v>41</v>
      </c>
      <c r="I150" t="s">
        <v>66</v>
      </c>
      <c r="J150" t="s">
        <v>75</v>
      </c>
      <c r="K150" t="s">
        <v>78</v>
      </c>
      <c r="L150" t="s">
        <v>1627</v>
      </c>
      <c r="M150">
        <v>1395.7</v>
      </c>
      <c r="N150">
        <v>638.20000000000027</v>
      </c>
      <c r="O150">
        <v>537.69999999999982</v>
      </c>
      <c r="P150">
        <v>1666</v>
      </c>
      <c r="Q150">
        <v>860.3000000000003</v>
      </c>
      <c r="R150">
        <v>611.20000000000027</v>
      </c>
      <c r="S150">
        <v>222.2</v>
      </c>
      <c r="T150">
        <v>73.5</v>
      </c>
      <c r="U150" t="s">
        <v>1586</v>
      </c>
      <c r="X150" t="s">
        <v>1885</v>
      </c>
      <c r="Y150" t="s">
        <v>1973</v>
      </c>
      <c r="Z150" t="s">
        <v>656</v>
      </c>
      <c r="AB150" t="s">
        <v>2128</v>
      </c>
      <c r="AC150" t="s">
        <v>62</v>
      </c>
      <c r="AD150" t="s">
        <v>64</v>
      </c>
      <c r="AE150" t="s">
        <v>2345</v>
      </c>
      <c r="AF150" t="s">
        <v>95</v>
      </c>
      <c r="AG150" t="s">
        <v>74</v>
      </c>
      <c r="AH150" t="s">
        <v>2573</v>
      </c>
      <c r="AI150" t="s">
        <v>118</v>
      </c>
      <c r="AJ150" t="s">
        <v>132</v>
      </c>
      <c r="AK150" t="s">
        <v>2793</v>
      </c>
      <c r="AL150" t="s">
        <v>1548</v>
      </c>
      <c r="AM150" t="s">
        <v>3010</v>
      </c>
      <c r="AN150" t="s">
        <v>78</v>
      </c>
      <c r="AO150" t="s">
        <v>51</v>
      </c>
    </row>
    <row r="151" spans="1:41" x14ac:dyDescent="0.25">
      <c r="A151" s="2">
        <v>40724</v>
      </c>
      <c r="B151">
        <v>2011</v>
      </c>
      <c r="C151">
        <v>6</v>
      </c>
      <c r="D151" t="s">
        <v>107</v>
      </c>
      <c r="E151" t="s">
        <v>1245</v>
      </c>
      <c r="F151" t="s">
        <v>1470</v>
      </c>
      <c r="G151" t="s">
        <v>64</v>
      </c>
      <c r="H151" t="s">
        <v>60</v>
      </c>
      <c r="I151" t="s">
        <v>63</v>
      </c>
      <c r="J151" t="s">
        <v>75</v>
      </c>
      <c r="K151" t="s">
        <v>546</v>
      </c>
      <c r="L151" t="s">
        <v>1628</v>
      </c>
      <c r="M151">
        <v>1589.3</v>
      </c>
      <c r="N151">
        <v>788.09999999999957</v>
      </c>
      <c r="O151">
        <v>663.4000000000002</v>
      </c>
      <c r="P151">
        <v>1893.100000000001</v>
      </c>
      <c r="Q151">
        <v>1106.4000000000001</v>
      </c>
      <c r="R151">
        <v>594.5999999999998</v>
      </c>
      <c r="S151">
        <v>318.2</v>
      </c>
      <c r="T151">
        <v>-68.900000000000091</v>
      </c>
      <c r="U151" t="s">
        <v>1735</v>
      </c>
      <c r="X151" t="s">
        <v>1886</v>
      </c>
      <c r="Y151" t="s">
        <v>1974</v>
      </c>
      <c r="Z151" t="s">
        <v>120</v>
      </c>
      <c r="AB151" t="s">
        <v>1906</v>
      </c>
      <c r="AC151" t="s">
        <v>66</v>
      </c>
      <c r="AD151" t="s">
        <v>114</v>
      </c>
      <c r="AE151" t="s">
        <v>2346</v>
      </c>
      <c r="AF151" t="s">
        <v>48</v>
      </c>
      <c r="AG151" t="s">
        <v>646</v>
      </c>
      <c r="AH151" t="s">
        <v>2574</v>
      </c>
      <c r="AI151" t="s">
        <v>65</v>
      </c>
      <c r="AJ151" t="s">
        <v>132</v>
      </c>
      <c r="AK151" t="s">
        <v>2794</v>
      </c>
      <c r="AL151" t="s">
        <v>1694</v>
      </c>
      <c r="AM151" t="s">
        <v>3011</v>
      </c>
      <c r="AN151" t="s">
        <v>42</v>
      </c>
      <c r="AO151" t="s">
        <v>47</v>
      </c>
    </row>
    <row r="152" spans="1:41" x14ac:dyDescent="0.25">
      <c r="A152" s="2">
        <v>40755</v>
      </c>
      <c r="B152">
        <v>2011</v>
      </c>
      <c r="C152">
        <v>7</v>
      </c>
      <c r="D152" t="s">
        <v>90</v>
      </c>
      <c r="E152" t="s">
        <v>1246</v>
      </c>
      <c r="F152" t="s">
        <v>1471</v>
      </c>
      <c r="G152" t="s">
        <v>78</v>
      </c>
      <c r="H152" t="s">
        <v>398</v>
      </c>
      <c r="I152" t="s">
        <v>115</v>
      </c>
      <c r="J152" t="s">
        <v>64</v>
      </c>
      <c r="K152" t="s">
        <v>1094</v>
      </c>
      <c r="L152" t="s">
        <v>1629</v>
      </c>
      <c r="M152">
        <v>1526.7</v>
      </c>
      <c r="N152">
        <v>874.70000000000073</v>
      </c>
      <c r="O152">
        <v>571.5999999999998</v>
      </c>
      <c r="P152">
        <v>1863.5</v>
      </c>
      <c r="Q152">
        <v>927.40000000000032</v>
      </c>
      <c r="R152">
        <v>749.8000000000003</v>
      </c>
      <c r="S152">
        <v>52.799999999999962</v>
      </c>
      <c r="T152">
        <v>178.40000000000009</v>
      </c>
      <c r="U152" t="s">
        <v>1734</v>
      </c>
      <c r="X152" t="s">
        <v>1887</v>
      </c>
      <c r="Y152" t="s">
        <v>870</v>
      </c>
      <c r="Z152" t="s">
        <v>634</v>
      </c>
      <c r="AB152" t="s">
        <v>2129</v>
      </c>
      <c r="AC152" t="s">
        <v>68</v>
      </c>
      <c r="AD152" t="s">
        <v>111</v>
      </c>
      <c r="AE152" t="s">
        <v>2347</v>
      </c>
      <c r="AF152" t="s">
        <v>103</v>
      </c>
      <c r="AG152" t="s">
        <v>533</v>
      </c>
      <c r="AH152" t="s">
        <v>2575</v>
      </c>
      <c r="AI152" t="s">
        <v>95</v>
      </c>
      <c r="AJ152" t="s">
        <v>119</v>
      </c>
      <c r="AK152" t="s">
        <v>2795</v>
      </c>
      <c r="AL152" t="s">
        <v>979</v>
      </c>
      <c r="AM152" t="s">
        <v>3012</v>
      </c>
      <c r="AN152" t="s">
        <v>2202</v>
      </c>
      <c r="AO152" t="s">
        <v>47</v>
      </c>
    </row>
    <row r="153" spans="1:41" x14ac:dyDescent="0.25">
      <c r="A153" s="2">
        <v>40786</v>
      </c>
      <c r="B153">
        <v>2011</v>
      </c>
      <c r="C153">
        <v>8</v>
      </c>
      <c r="D153" t="s">
        <v>1099</v>
      </c>
      <c r="E153" t="s">
        <v>1247</v>
      </c>
      <c r="F153" t="s">
        <v>1472</v>
      </c>
      <c r="G153" t="s">
        <v>63</v>
      </c>
      <c r="H153" t="s">
        <v>126</v>
      </c>
      <c r="I153" t="s">
        <v>78</v>
      </c>
      <c r="J153" t="s">
        <v>115</v>
      </c>
      <c r="K153" t="s">
        <v>138</v>
      </c>
      <c r="L153" t="s">
        <v>1630</v>
      </c>
      <c r="M153">
        <v>1473.200000000001</v>
      </c>
      <c r="N153">
        <v>953.89999999999975</v>
      </c>
      <c r="O153">
        <v>576</v>
      </c>
      <c r="P153">
        <v>1747.5</v>
      </c>
      <c r="Q153">
        <v>986.39999999999975</v>
      </c>
      <c r="R153">
        <v>612.09999999999945</v>
      </c>
      <c r="S153">
        <v>32.400000000000091</v>
      </c>
      <c r="T153">
        <v>36</v>
      </c>
      <c r="U153" t="s">
        <v>1608</v>
      </c>
      <c r="X153" t="s">
        <v>1888</v>
      </c>
      <c r="Y153" t="s">
        <v>1975</v>
      </c>
      <c r="Z153" t="s">
        <v>636</v>
      </c>
      <c r="AB153" t="s">
        <v>2130</v>
      </c>
      <c r="AC153" t="s">
        <v>109</v>
      </c>
      <c r="AD153" t="s">
        <v>68</v>
      </c>
      <c r="AE153" t="s">
        <v>2348</v>
      </c>
      <c r="AF153" t="s">
        <v>137</v>
      </c>
      <c r="AG153" t="s">
        <v>73</v>
      </c>
      <c r="AH153" t="s">
        <v>2576</v>
      </c>
      <c r="AI153" t="s">
        <v>136</v>
      </c>
      <c r="AJ153" t="s">
        <v>312</v>
      </c>
      <c r="AK153" t="s">
        <v>2796</v>
      </c>
      <c r="AL153" t="s">
        <v>1694</v>
      </c>
      <c r="AM153" t="s">
        <v>3013</v>
      </c>
      <c r="AN153" t="s">
        <v>307</v>
      </c>
      <c r="AO153" t="s">
        <v>44</v>
      </c>
    </row>
    <row r="154" spans="1:41" x14ac:dyDescent="0.25">
      <c r="A154" s="2">
        <v>40816</v>
      </c>
      <c r="B154">
        <v>2011</v>
      </c>
      <c r="C154">
        <v>9</v>
      </c>
      <c r="D154" t="s">
        <v>1100</v>
      </c>
      <c r="E154" t="s">
        <v>1248</v>
      </c>
      <c r="F154" t="s">
        <v>1473</v>
      </c>
      <c r="G154" t="s">
        <v>64</v>
      </c>
      <c r="H154" t="s">
        <v>398</v>
      </c>
      <c r="I154" t="s">
        <v>75</v>
      </c>
      <c r="J154" t="s">
        <v>41</v>
      </c>
      <c r="K154" t="s">
        <v>1094</v>
      </c>
      <c r="L154" t="s">
        <v>1604</v>
      </c>
      <c r="M154">
        <v>1606.799999999999</v>
      </c>
      <c r="N154">
        <v>650.60000000000036</v>
      </c>
      <c r="O154">
        <v>629.40000000000055</v>
      </c>
      <c r="P154">
        <v>1674.6999999999989</v>
      </c>
      <c r="Q154">
        <v>992.8000000000003</v>
      </c>
      <c r="R154">
        <v>538.30000000000018</v>
      </c>
      <c r="S154">
        <v>342.2000000000001</v>
      </c>
      <c r="T154">
        <v>-91.100000000000023</v>
      </c>
      <c r="U154" t="s">
        <v>1584</v>
      </c>
      <c r="X154" t="s">
        <v>1889</v>
      </c>
      <c r="Y154" t="s">
        <v>535</v>
      </c>
      <c r="Z154" t="s">
        <v>50</v>
      </c>
      <c r="AB154" t="s">
        <v>2131</v>
      </c>
      <c r="AC154" t="s">
        <v>1094</v>
      </c>
      <c r="AD154" t="s">
        <v>644</v>
      </c>
      <c r="AE154" t="s">
        <v>2349</v>
      </c>
      <c r="AF154" t="s">
        <v>76</v>
      </c>
      <c r="AG154" t="s">
        <v>638</v>
      </c>
      <c r="AH154" t="s">
        <v>2577</v>
      </c>
      <c r="AI154" t="s">
        <v>321</v>
      </c>
      <c r="AJ154" t="s">
        <v>748</v>
      </c>
      <c r="AK154" t="s">
        <v>2739</v>
      </c>
      <c r="AL154" t="s">
        <v>1694</v>
      </c>
      <c r="AM154" t="s">
        <v>3014</v>
      </c>
      <c r="AN154" t="s">
        <v>104</v>
      </c>
      <c r="AO154" t="s">
        <v>124</v>
      </c>
    </row>
    <row r="155" spans="1:41" x14ac:dyDescent="0.25">
      <c r="A155" s="2">
        <v>40847</v>
      </c>
      <c r="B155">
        <v>2011</v>
      </c>
      <c r="C155">
        <v>10</v>
      </c>
      <c r="D155" t="s">
        <v>1101</v>
      </c>
      <c r="E155" t="s">
        <v>1249</v>
      </c>
      <c r="F155" t="s">
        <v>1474</v>
      </c>
      <c r="G155" t="s">
        <v>78</v>
      </c>
      <c r="H155" t="s">
        <v>78</v>
      </c>
      <c r="I155" t="s">
        <v>75</v>
      </c>
      <c r="J155" t="s">
        <v>135</v>
      </c>
      <c r="K155" t="s">
        <v>78</v>
      </c>
      <c r="L155" t="s">
        <v>1631</v>
      </c>
      <c r="M155">
        <v>1579.100000000001</v>
      </c>
      <c r="N155">
        <v>735.89999999999975</v>
      </c>
      <c r="O155">
        <v>672.19999999999982</v>
      </c>
      <c r="P155">
        <v>1854.400000000001</v>
      </c>
      <c r="Q155">
        <v>1027.799999999999</v>
      </c>
      <c r="R155">
        <v>658.60000000000036</v>
      </c>
      <c r="S155">
        <v>291.89999999999981</v>
      </c>
      <c r="T155">
        <v>-13.5</v>
      </c>
      <c r="U155" t="s">
        <v>1594</v>
      </c>
      <c r="X155" t="s">
        <v>1890</v>
      </c>
      <c r="Y155" t="s">
        <v>150</v>
      </c>
      <c r="Z155" t="s">
        <v>222</v>
      </c>
      <c r="AB155" t="s">
        <v>2132</v>
      </c>
      <c r="AC155" t="s">
        <v>108</v>
      </c>
      <c r="AD155" t="s">
        <v>534</v>
      </c>
      <c r="AE155" t="s">
        <v>2350</v>
      </c>
      <c r="AF155" t="s">
        <v>108</v>
      </c>
      <c r="AG155" t="s">
        <v>207</v>
      </c>
      <c r="AH155" t="s">
        <v>2578</v>
      </c>
      <c r="AI155" t="s">
        <v>108</v>
      </c>
      <c r="AJ155" t="s">
        <v>640</v>
      </c>
      <c r="AK155" t="s">
        <v>2797</v>
      </c>
      <c r="AL155" t="s">
        <v>1548</v>
      </c>
      <c r="AM155" t="s">
        <v>3015</v>
      </c>
      <c r="AN155" t="s">
        <v>135</v>
      </c>
      <c r="AO155" t="s">
        <v>131</v>
      </c>
    </row>
    <row r="156" spans="1:41" x14ac:dyDescent="0.25">
      <c r="A156" s="2">
        <v>40877</v>
      </c>
      <c r="B156">
        <v>2011</v>
      </c>
      <c r="C156">
        <v>11</v>
      </c>
      <c r="D156" t="s">
        <v>496</v>
      </c>
      <c r="E156" t="s">
        <v>1250</v>
      </c>
      <c r="F156" t="s">
        <v>1475</v>
      </c>
      <c r="G156" t="s">
        <v>75</v>
      </c>
      <c r="H156" t="s">
        <v>78</v>
      </c>
      <c r="I156" t="s">
        <v>64</v>
      </c>
      <c r="J156" t="s">
        <v>135</v>
      </c>
      <c r="K156" t="s">
        <v>63</v>
      </c>
      <c r="L156" t="s">
        <v>1632</v>
      </c>
      <c r="M156">
        <v>1704.5</v>
      </c>
      <c r="N156">
        <v>977.29999999999927</v>
      </c>
      <c r="O156">
        <v>698.39999999999975</v>
      </c>
      <c r="P156">
        <v>1644.599999999999</v>
      </c>
      <c r="Q156">
        <v>924</v>
      </c>
      <c r="R156">
        <v>652.19999999999982</v>
      </c>
      <c r="S156">
        <v>-53.399999999999856</v>
      </c>
      <c r="T156">
        <v>-46.399999999999977</v>
      </c>
      <c r="U156" t="s">
        <v>1736</v>
      </c>
      <c r="X156" t="s">
        <v>1891</v>
      </c>
      <c r="Y156" t="s">
        <v>111</v>
      </c>
      <c r="Z156" t="s">
        <v>659</v>
      </c>
      <c r="AB156" t="s">
        <v>2133</v>
      </c>
      <c r="AC156" t="s">
        <v>321</v>
      </c>
      <c r="AD156" t="s">
        <v>100</v>
      </c>
      <c r="AE156" t="s">
        <v>2351</v>
      </c>
      <c r="AF156" t="s">
        <v>2203</v>
      </c>
      <c r="AG156" t="s">
        <v>531</v>
      </c>
      <c r="AH156" t="s">
        <v>2579</v>
      </c>
      <c r="AI156" t="s">
        <v>59</v>
      </c>
      <c r="AJ156" t="s">
        <v>158</v>
      </c>
      <c r="AK156" t="s">
        <v>2798</v>
      </c>
      <c r="AL156" t="s">
        <v>1548</v>
      </c>
      <c r="AM156" t="s">
        <v>3016</v>
      </c>
      <c r="AN156" t="s">
        <v>53</v>
      </c>
      <c r="AO156" t="s">
        <v>43</v>
      </c>
    </row>
    <row r="157" spans="1:41" x14ac:dyDescent="0.25">
      <c r="A157" s="2">
        <v>40908</v>
      </c>
      <c r="B157">
        <v>2011</v>
      </c>
      <c r="C157">
        <v>12</v>
      </c>
      <c r="D157" t="s">
        <v>153</v>
      </c>
      <c r="E157" t="s">
        <v>1251</v>
      </c>
      <c r="F157" t="s">
        <v>1476</v>
      </c>
      <c r="G157" t="s">
        <v>75</v>
      </c>
      <c r="H157" t="s">
        <v>75</v>
      </c>
      <c r="I157" t="s">
        <v>115</v>
      </c>
      <c r="J157" t="s">
        <v>115</v>
      </c>
      <c r="K157" t="s">
        <v>63</v>
      </c>
      <c r="L157" t="s">
        <v>1633</v>
      </c>
      <c r="M157">
        <v>3965.599999999999</v>
      </c>
      <c r="N157">
        <v>2130.3000000000011</v>
      </c>
      <c r="O157">
        <v>1522.400000000001</v>
      </c>
      <c r="P157">
        <v>2185.6000000000022</v>
      </c>
      <c r="Q157">
        <v>1202.900000000001</v>
      </c>
      <c r="R157">
        <v>715.6999999999997</v>
      </c>
      <c r="S157">
        <v>-927.4</v>
      </c>
      <c r="T157">
        <v>-806.6</v>
      </c>
      <c r="U157" t="s">
        <v>1737</v>
      </c>
      <c r="X157" t="s">
        <v>1892</v>
      </c>
      <c r="Y157" t="s">
        <v>1976</v>
      </c>
      <c r="Z157" t="s">
        <v>874</v>
      </c>
      <c r="AB157" t="s">
        <v>2134</v>
      </c>
      <c r="AC157" t="s">
        <v>780</v>
      </c>
      <c r="AD157" t="s">
        <v>313</v>
      </c>
      <c r="AE157" t="s">
        <v>2352</v>
      </c>
      <c r="AF157" t="s">
        <v>2208</v>
      </c>
      <c r="AG157" t="s">
        <v>545</v>
      </c>
      <c r="AH157" t="s">
        <v>2580</v>
      </c>
      <c r="AI157" t="s">
        <v>1985</v>
      </c>
      <c r="AJ157" t="s">
        <v>656</v>
      </c>
      <c r="AK157" t="s">
        <v>2799</v>
      </c>
      <c r="AL157" t="s">
        <v>1694</v>
      </c>
      <c r="AM157" t="s">
        <v>3017</v>
      </c>
      <c r="AN157" t="s">
        <v>3097</v>
      </c>
      <c r="AO157" t="s">
        <v>308</v>
      </c>
    </row>
    <row r="158" spans="1:41" x14ac:dyDescent="0.25">
      <c r="A158" s="2">
        <v>40939</v>
      </c>
      <c r="B158">
        <v>2012</v>
      </c>
      <c r="C158">
        <v>1</v>
      </c>
      <c r="D158" t="s">
        <v>53</v>
      </c>
      <c r="E158" t="s">
        <v>1252</v>
      </c>
      <c r="F158" t="s">
        <v>1477</v>
      </c>
      <c r="G158" t="s">
        <v>114</v>
      </c>
      <c r="H158" t="s">
        <v>75</v>
      </c>
      <c r="I158" t="s">
        <v>63</v>
      </c>
      <c r="J158" t="s">
        <v>546</v>
      </c>
      <c r="K158" t="s">
        <v>78</v>
      </c>
      <c r="L158" t="s">
        <v>1634</v>
      </c>
      <c r="M158">
        <v>1033.0999999999999</v>
      </c>
      <c r="N158">
        <v>1032.4000000000001</v>
      </c>
      <c r="O158">
        <v>275.60000000000002</v>
      </c>
      <c r="P158">
        <v>1446.5</v>
      </c>
      <c r="Q158">
        <v>1059.5999999999999</v>
      </c>
      <c r="R158">
        <v>395.5</v>
      </c>
      <c r="S158">
        <v>27.2</v>
      </c>
      <c r="T158">
        <v>119.9</v>
      </c>
      <c r="U158" t="s">
        <v>1577</v>
      </c>
      <c r="X158" t="s">
        <v>1893</v>
      </c>
      <c r="Y158" t="s">
        <v>1580</v>
      </c>
      <c r="Z158" t="s">
        <v>222</v>
      </c>
      <c r="AB158" t="s">
        <v>2135</v>
      </c>
      <c r="AC158" t="s">
        <v>2018</v>
      </c>
      <c r="AD158" t="s">
        <v>96</v>
      </c>
      <c r="AE158" t="s">
        <v>2353</v>
      </c>
      <c r="AF158" t="s">
        <v>2425</v>
      </c>
      <c r="AG158" t="s">
        <v>748</v>
      </c>
      <c r="AH158" t="s">
        <v>2581</v>
      </c>
      <c r="AI158" t="s">
        <v>2425</v>
      </c>
      <c r="AJ158" t="s">
        <v>157</v>
      </c>
      <c r="AK158" t="s">
        <v>2800</v>
      </c>
      <c r="AL158" t="s">
        <v>981</v>
      </c>
      <c r="AM158" t="s">
        <v>3018</v>
      </c>
      <c r="AN158" t="s">
        <v>373</v>
      </c>
      <c r="AO158" t="s">
        <v>311</v>
      </c>
    </row>
    <row r="159" spans="1:41" x14ac:dyDescent="0.25">
      <c r="A159" s="2">
        <v>40968</v>
      </c>
      <c r="B159">
        <v>2012</v>
      </c>
      <c r="C159">
        <v>2</v>
      </c>
      <c r="D159" t="s">
        <v>44</v>
      </c>
      <c r="E159" t="s">
        <v>1253</v>
      </c>
      <c r="F159" t="s">
        <v>1478</v>
      </c>
      <c r="G159" t="s">
        <v>114</v>
      </c>
      <c r="H159" t="s">
        <v>64</v>
      </c>
      <c r="I159" t="s">
        <v>115</v>
      </c>
      <c r="J159" t="s">
        <v>1094</v>
      </c>
      <c r="K159" t="s">
        <v>63</v>
      </c>
      <c r="L159" t="s">
        <v>1635</v>
      </c>
      <c r="M159">
        <v>1688.4</v>
      </c>
      <c r="N159">
        <v>1033.2</v>
      </c>
      <c r="O159">
        <v>525.6</v>
      </c>
      <c r="P159">
        <v>1500.9</v>
      </c>
      <c r="Q159">
        <v>806.4000000000002</v>
      </c>
      <c r="R159">
        <v>479.3</v>
      </c>
      <c r="S159">
        <v>-226.9</v>
      </c>
      <c r="T159">
        <v>-46.300000000000011</v>
      </c>
      <c r="U159" t="s">
        <v>1667</v>
      </c>
      <c r="X159" t="s">
        <v>1894</v>
      </c>
      <c r="Y159" t="s">
        <v>1977</v>
      </c>
      <c r="Z159" t="s">
        <v>159</v>
      </c>
      <c r="AB159" t="s">
        <v>2136</v>
      </c>
      <c r="AC159" t="s">
        <v>79</v>
      </c>
      <c r="AD159" t="s">
        <v>96</v>
      </c>
      <c r="AE159" t="s">
        <v>2354</v>
      </c>
      <c r="AF159" t="s">
        <v>135</v>
      </c>
      <c r="AG159" t="s">
        <v>646</v>
      </c>
      <c r="AH159" t="s">
        <v>2582</v>
      </c>
      <c r="AI159" t="s">
        <v>321</v>
      </c>
      <c r="AJ159" t="s">
        <v>761</v>
      </c>
      <c r="AK159" t="s">
        <v>2801</v>
      </c>
      <c r="AL159" t="s">
        <v>1548</v>
      </c>
      <c r="AM159" t="s">
        <v>3019</v>
      </c>
      <c r="AN159" t="s">
        <v>66</v>
      </c>
      <c r="AO159" t="s">
        <v>636</v>
      </c>
    </row>
    <row r="160" spans="1:41" x14ac:dyDescent="0.25">
      <c r="A160" s="2">
        <v>40999</v>
      </c>
      <c r="B160">
        <v>2012</v>
      </c>
      <c r="C160">
        <v>3</v>
      </c>
      <c r="D160" t="s">
        <v>125</v>
      </c>
      <c r="E160" t="s">
        <v>1254</v>
      </c>
      <c r="F160" t="s">
        <v>1479</v>
      </c>
      <c r="G160" t="s">
        <v>114</v>
      </c>
      <c r="H160" t="s">
        <v>66</v>
      </c>
      <c r="I160" t="s">
        <v>78</v>
      </c>
      <c r="J160" t="s">
        <v>63</v>
      </c>
      <c r="K160" t="s">
        <v>64</v>
      </c>
      <c r="L160" t="s">
        <v>1636</v>
      </c>
      <c r="M160">
        <v>1862.100000000001</v>
      </c>
      <c r="N160">
        <v>970.9</v>
      </c>
      <c r="O160">
        <v>648</v>
      </c>
      <c r="P160">
        <v>2156.1</v>
      </c>
      <c r="Q160">
        <v>1100.3</v>
      </c>
      <c r="R160">
        <v>861.2</v>
      </c>
      <c r="S160">
        <v>129.5</v>
      </c>
      <c r="T160">
        <v>213.2</v>
      </c>
      <c r="U160" t="s">
        <v>1589</v>
      </c>
      <c r="X160" t="s">
        <v>1895</v>
      </c>
      <c r="Y160" t="s">
        <v>151</v>
      </c>
      <c r="Z160" t="s">
        <v>155</v>
      </c>
      <c r="AB160" t="s">
        <v>2137</v>
      </c>
      <c r="AC160" t="s">
        <v>131</v>
      </c>
      <c r="AD160" t="s">
        <v>42</v>
      </c>
      <c r="AE160" t="s">
        <v>2355</v>
      </c>
      <c r="AF160" t="s">
        <v>157</v>
      </c>
      <c r="AG160" t="s">
        <v>648</v>
      </c>
      <c r="AH160" t="s">
        <v>2583</v>
      </c>
      <c r="AI160" t="s">
        <v>72</v>
      </c>
      <c r="AJ160" t="s">
        <v>130</v>
      </c>
      <c r="AK160" t="s">
        <v>2802</v>
      </c>
      <c r="AL160" t="s">
        <v>981</v>
      </c>
      <c r="AM160" t="s">
        <v>3020</v>
      </c>
      <c r="AN160" t="s">
        <v>42</v>
      </c>
      <c r="AO160" t="s">
        <v>147</v>
      </c>
    </row>
    <row r="161" spans="1:41" x14ac:dyDescent="0.25">
      <c r="A161" s="2">
        <v>41029</v>
      </c>
      <c r="B161">
        <v>2012</v>
      </c>
      <c r="C161">
        <v>4</v>
      </c>
      <c r="D161" t="s">
        <v>97</v>
      </c>
      <c r="E161" t="s">
        <v>1255</v>
      </c>
      <c r="F161" t="s">
        <v>1480</v>
      </c>
      <c r="G161" t="s">
        <v>75</v>
      </c>
      <c r="H161" t="s">
        <v>546</v>
      </c>
      <c r="I161" t="s">
        <v>63</v>
      </c>
      <c r="J161" t="s">
        <v>115</v>
      </c>
      <c r="K161" t="s">
        <v>115</v>
      </c>
      <c r="L161" t="s">
        <v>1635</v>
      </c>
      <c r="M161">
        <v>1895</v>
      </c>
      <c r="N161">
        <v>1073.5</v>
      </c>
      <c r="O161">
        <v>699.10000000000014</v>
      </c>
      <c r="P161">
        <v>2011.5</v>
      </c>
      <c r="Q161">
        <v>1092.4000000000001</v>
      </c>
      <c r="R161">
        <v>698.4000000000002</v>
      </c>
      <c r="S161">
        <v>18.8</v>
      </c>
      <c r="T161">
        <v>-0.69999999999998863</v>
      </c>
      <c r="U161" t="s">
        <v>1584</v>
      </c>
      <c r="X161" t="s">
        <v>1896</v>
      </c>
      <c r="Y161" t="s">
        <v>71</v>
      </c>
      <c r="Z161" t="s">
        <v>195</v>
      </c>
      <c r="AB161" t="s">
        <v>2138</v>
      </c>
      <c r="AC161" t="s">
        <v>1086</v>
      </c>
      <c r="AD161" t="s">
        <v>52</v>
      </c>
      <c r="AE161" t="s">
        <v>2356</v>
      </c>
      <c r="AF161" t="s">
        <v>89</v>
      </c>
      <c r="AG161" t="s">
        <v>147</v>
      </c>
      <c r="AH161" t="s">
        <v>2584</v>
      </c>
      <c r="AI161" t="s">
        <v>546</v>
      </c>
      <c r="AJ161" t="s">
        <v>43</v>
      </c>
      <c r="AK161" t="s">
        <v>2803</v>
      </c>
      <c r="AL161" t="s">
        <v>988</v>
      </c>
      <c r="AM161" t="s">
        <v>3021</v>
      </c>
      <c r="AN161" t="s">
        <v>89</v>
      </c>
      <c r="AO161" t="s">
        <v>545</v>
      </c>
    </row>
    <row r="162" spans="1:41" x14ac:dyDescent="0.25">
      <c r="A162" s="2">
        <v>41060</v>
      </c>
      <c r="B162">
        <v>2012</v>
      </c>
      <c r="C162">
        <v>5</v>
      </c>
      <c r="D162" t="s">
        <v>137</v>
      </c>
      <c r="E162" t="s">
        <v>1256</v>
      </c>
      <c r="F162" t="s">
        <v>1481</v>
      </c>
      <c r="G162" t="s">
        <v>64</v>
      </c>
      <c r="H162" t="s">
        <v>78</v>
      </c>
      <c r="I162" t="s">
        <v>63</v>
      </c>
      <c r="J162" t="s">
        <v>75</v>
      </c>
      <c r="K162" t="s">
        <v>78</v>
      </c>
      <c r="L162" t="s">
        <v>1637</v>
      </c>
      <c r="M162">
        <v>1660.299999999999</v>
      </c>
      <c r="N162">
        <v>841.1999999999997</v>
      </c>
      <c r="O162">
        <v>646.0999999999998</v>
      </c>
      <c r="P162">
        <v>2074.7999999999988</v>
      </c>
      <c r="Q162">
        <v>1024.5999999999999</v>
      </c>
      <c r="R162">
        <v>844.5</v>
      </c>
      <c r="S162">
        <v>183.5</v>
      </c>
      <c r="T162">
        <v>198.4</v>
      </c>
      <c r="U162" t="s">
        <v>1738</v>
      </c>
      <c r="X162" t="s">
        <v>1897</v>
      </c>
      <c r="Y162" t="s">
        <v>1978</v>
      </c>
      <c r="Z162" t="s">
        <v>513</v>
      </c>
      <c r="AB162" t="s">
        <v>2139</v>
      </c>
      <c r="AC162" t="s">
        <v>95</v>
      </c>
      <c r="AD162" t="s">
        <v>42</v>
      </c>
      <c r="AE162" t="s">
        <v>2357</v>
      </c>
      <c r="AF162" t="s">
        <v>95</v>
      </c>
      <c r="AG162" t="s">
        <v>315</v>
      </c>
      <c r="AH162" t="s">
        <v>2585</v>
      </c>
      <c r="AI162" t="s">
        <v>95</v>
      </c>
      <c r="AJ162" t="s">
        <v>313</v>
      </c>
      <c r="AK162" t="s">
        <v>2804</v>
      </c>
      <c r="AL162" t="s">
        <v>985</v>
      </c>
      <c r="AM162" t="s">
        <v>3022</v>
      </c>
      <c r="AN162" t="s">
        <v>93</v>
      </c>
      <c r="AO162" t="s">
        <v>491</v>
      </c>
    </row>
    <row r="163" spans="1:41" x14ac:dyDescent="0.25">
      <c r="A163" s="2">
        <v>41090</v>
      </c>
      <c r="B163">
        <v>2012</v>
      </c>
      <c r="C163">
        <v>6</v>
      </c>
      <c r="D163" t="s">
        <v>95</v>
      </c>
      <c r="E163" t="s">
        <v>1257</v>
      </c>
      <c r="F163" t="s">
        <v>1482</v>
      </c>
      <c r="G163" t="s">
        <v>64</v>
      </c>
      <c r="H163" t="s">
        <v>104</v>
      </c>
      <c r="I163" t="s">
        <v>546</v>
      </c>
      <c r="J163" t="s">
        <v>66</v>
      </c>
      <c r="K163" t="s">
        <v>89</v>
      </c>
      <c r="L163" t="s">
        <v>1638</v>
      </c>
      <c r="M163">
        <v>1822.3000000000011</v>
      </c>
      <c r="N163">
        <v>978.5</v>
      </c>
      <c r="O163">
        <v>702.1999999999997</v>
      </c>
      <c r="P163">
        <v>1911.700000000001</v>
      </c>
      <c r="Q163">
        <v>1117.0999999999999</v>
      </c>
      <c r="R163">
        <v>620.69999999999982</v>
      </c>
      <c r="S163">
        <v>138.6</v>
      </c>
      <c r="T163">
        <v>-81.5</v>
      </c>
      <c r="U163" t="s">
        <v>1593</v>
      </c>
      <c r="X163" t="s">
        <v>1898</v>
      </c>
      <c r="Y163" t="s">
        <v>528</v>
      </c>
      <c r="Z163" t="s">
        <v>748</v>
      </c>
      <c r="AB163" t="s">
        <v>2140</v>
      </c>
      <c r="AC163" t="s">
        <v>63</v>
      </c>
      <c r="AD163" t="s">
        <v>124</v>
      </c>
      <c r="AE163" t="s">
        <v>2358</v>
      </c>
      <c r="AF163" t="s">
        <v>113</v>
      </c>
      <c r="AG163" t="s">
        <v>648</v>
      </c>
      <c r="AH163" t="s">
        <v>2586</v>
      </c>
      <c r="AI163" t="s">
        <v>105</v>
      </c>
      <c r="AJ163" t="s">
        <v>765</v>
      </c>
      <c r="AK163" t="s">
        <v>680</v>
      </c>
      <c r="AL163" t="s">
        <v>985</v>
      </c>
      <c r="AM163" t="s">
        <v>3023</v>
      </c>
      <c r="AN163" t="s">
        <v>95</v>
      </c>
      <c r="AO163" t="s">
        <v>310</v>
      </c>
    </row>
    <row r="164" spans="1:41" x14ac:dyDescent="0.25">
      <c r="A164" s="2">
        <v>41121</v>
      </c>
      <c r="B164">
        <v>2012</v>
      </c>
      <c r="C164">
        <v>7</v>
      </c>
      <c r="D164" t="s">
        <v>1070</v>
      </c>
      <c r="E164" t="s">
        <v>1258</v>
      </c>
      <c r="F164" t="s">
        <v>1483</v>
      </c>
      <c r="G164" t="s">
        <v>62</v>
      </c>
      <c r="H164" t="s">
        <v>89</v>
      </c>
      <c r="I164" t="s">
        <v>115</v>
      </c>
      <c r="J164" t="s">
        <v>109</v>
      </c>
      <c r="K164" t="s">
        <v>65</v>
      </c>
      <c r="L164" t="s">
        <v>1639</v>
      </c>
      <c r="M164">
        <v>1803.4</v>
      </c>
      <c r="N164">
        <v>1031.0999999999999</v>
      </c>
      <c r="O164">
        <v>679.29999999999973</v>
      </c>
      <c r="P164">
        <v>2065.1000000000008</v>
      </c>
      <c r="Q164">
        <v>1045.5</v>
      </c>
      <c r="R164">
        <v>778.4000000000002</v>
      </c>
      <c r="S164">
        <v>14.400000000000039</v>
      </c>
      <c r="T164">
        <v>99.100000000000023</v>
      </c>
      <c r="U164" t="s">
        <v>1609</v>
      </c>
      <c r="X164" t="s">
        <v>1899</v>
      </c>
      <c r="Y164" t="s">
        <v>317</v>
      </c>
      <c r="Z164" t="s">
        <v>310</v>
      </c>
      <c r="AB164" t="s">
        <v>2141</v>
      </c>
      <c r="AC164" t="s">
        <v>114</v>
      </c>
      <c r="AD164" t="s">
        <v>118</v>
      </c>
      <c r="AE164" t="s">
        <v>2359</v>
      </c>
      <c r="AF164" t="s">
        <v>106</v>
      </c>
      <c r="AG164" t="s">
        <v>640</v>
      </c>
      <c r="AH164" t="s">
        <v>2587</v>
      </c>
      <c r="AI164" t="s">
        <v>104</v>
      </c>
      <c r="AJ164" t="s">
        <v>131</v>
      </c>
      <c r="AK164" t="s">
        <v>2480</v>
      </c>
      <c r="AL164" t="s">
        <v>985</v>
      </c>
      <c r="AM164" t="s">
        <v>3024</v>
      </c>
      <c r="AN164" t="s">
        <v>144</v>
      </c>
      <c r="AO164" t="s">
        <v>314</v>
      </c>
    </row>
    <row r="165" spans="1:41" x14ac:dyDescent="0.25">
      <c r="A165" s="2">
        <v>41152</v>
      </c>
      <c r="B165">
        <v>2012</v>
      </c>
      <c r="C165">
        <v>8</v>
      </c>
      <c r="D165" t="s">
        <v>1067</v>
      </c>
      <c r="E165" t="s">
        <v>1259</v>
      </c>
      <c r="F165" t="s">
        <v>1484</v>
      </c>
      <c r="G165" t="s">
        <v>65</v>
      </c>
      <c r="H165" t="s">
        <v>143</v>
      </c>
      <c r="I165" t="s">
        <v>63</v>
      </c>
      <c r="J165" t="s">
        <v>64</v>
      </c>
      <c r="K165" t="s">
        <v>135</v>
      </c>
      <c r="L165" t="s">
        <v>1640</v>
      </c>
      <c r="M165">
        <v>1666.1999999999989</v>
      </c>
      <c r="N165">
        <v>858.89999999999975</v>
      </c>
      <c r="O165">
        <v>641.90000000000055</v>
      </c>
      <c r="P165">
        <v>1857.4</v>
      </c>
      <c r="Q165">
        <v>1106.200000000001</v>
      </c>
      <c r="R165">
        <v>535.10000000000036</v>
      </c>
      <c r="S165">
        <v>247.2</v>
      </c>
      <c r="T165">
        <v>-106.8</v>
      </c>
      <c r="U165" t="s">
        <v>1737</v>
      </c>
      <c r="X165" t="s">
        <v>1900</v>
      </c>
      <c r="Y165" t="s">
        <v>308</v>
      </c>
      <c r="Z165" t="s">
        <v>131</v>
      </c>
      <c r="AB165" t="s">
        <v>2142</v>
      </c>
      <c r="AC165" t="s">
        <v>113</v>
      </c>
      <c r="AD165" t="s">
        <v>113</v>
      </c>
      <c r="AE165" t="s">
        <v>2360</v>
      </c>
      <c r="AF165" t="s">
        <v>51</v>
      </c>
      <c r="AG165" t="s">
        <v>120</v>
      </c>
      <c r="AH165" t="s">
        <v>2588</v>
      </c>
      <c r="AI165" t="s">
        <v>118</v>
      </c>
      <c r="AJ165" t="s">
        <v>124</v>
      </c>
      <c r="AK165" t="s">
        <v>2805</v>
      </c>
      <c r="AL165" t="s">
        <v>986</v>
      </c>
      <c r="AM165" t="s">
        <v>3025</v>
      </c>
      <c r="AN165" t="s">
        <v>1070</v>
      </c>
      <c r="AO165" t="s">
        <v>58</v>
      </c>
    </row>
    <row r="166" spans="1:41" x14ac:dyDescent="0.25">
      <c r="A166" s="2">
        <v>41182</v>
      </c>
      <c r="B166">
        <v>2012</v>
      </c>
      <c r="C166">
        <v>9</v>
      </c>
      <c r="D166" t="s">
        <v>318</v>
      </c>
      <c r="E166" t="s">
        <v>1260</v>
      </c>
      <c r="F166" t="s">
        <v>1485</v>
      </c>
      <c r="G166" t="s">
        <v>114</v>
      </c>
      <c r="H166" t="s">
        <v>1094</v>
      </c>
      <c r="I166" t="s">
        <v>75</v>
      </c>
      <c r="J166" t="s">
        <v>114</v>
      </c>
      <c r="K166" t="s">
        <v>64</v>
      </c>
      <c r="L166" t="s">
        <v>1641</v>
      </c>
      <c r="M166">
        <v>1669</v>
      </c>
      <c r="N166">
        <v>894.50000000000091</v>
      </c>
      <c r="O166">
        <v>619.5</v>
      </c>
      <c r="P166">
        <v>1661.200000000001</v>
      </c>
      <c r="Q166">
        <v>1033.299999999999</v>
      </c>
      <c r="R166">
        <v>475.39999999999969</v>
      </c>
      <c r="S166">
        <v>138.90000000000009</v>
      </c>
      <c r="T166">
        <v>-144</v>
      </c>
      <c r="U166" t="s">
        <v>1739</v>
      </c>
      <c r="X166" t="s">
        <v>1901</v>
      </c>
      <c r="Y166" t="s">
        <v>136</v>
      </c>
      <c r="Z166" t="s">
        <v>65</v>
      </c>
      <c r="AB166" t="s">
        <v>2143</v>
      </c>
      <c r="AC166" t="s">
        <v>321</v>
      </c>
      <c r="AD166" t="s">
        <v>45</v>
      </c>
      <c r="AE166" t="s">
        <v>2361</v>
      </c>
      <c r="AF166" t="s">
        <v>321</v>
      </c>
      <c r="AG166" t="s">
        <v>158</v>
      </c>
      <c r="AH166" t="s">
        <v>2589</v>
      </c>
      <c r="AI166" t="s">
        <v>321</v>
      </c>
      <c r="AJ166" t="s">
        <v>124</v>
      </c>
      <c r="AK166" t="s">
        <v>2790</v>
      </c>
      <c r="AL166" t="s">
        <v>986</v>
      </c>
      <c r="AM166" t="s">
        <v>3026</v>
      </c>
      <c r="AN166" t="s">
        <v>78</v>
      </c>
      <c r="AO166" t="s">
        <v>137</v>
      </c>
    </row>
    <row r="167" spans="1:41" x14ac:dyDescent="0.25">
      <c r="A167" s="2">
        <v>41213</v>
      </c>
      <c r="B167">
        <v>2012</v>
      </c>
      <c r="C167">
        <v>10</v>
      </c>
      <c r="D167" t="s">
        <v>651</v>
      </c>
      <c r="E167" t="s">
        <v>1261</v>
      </c>
      <c r="F167" t="s">
        <v>1486</v>
      </c>
      <c r="G167" t="s">
        <v>66</v>
      </c>
      <c r="H167" t="s">
        <v>78</v>
      </c>
      <c r="I167" t="s">
        <v>75</v>
      </c>
      <c r="J167" t="s">
        <v>135</v>
      </c>
      <c r="K167" t="s">
        <v>78</v>
      </c>
      <c r="L167" t="s">
        <v>1605</v>
      </c>
      <c r="M167">
        <v>1934.100000000002</v>
      </c>
      <c r="N167">
        <v>1015.199999999999</v>
      </c>
      <c r="O167">
        <v>761.1999999999997</v>
      </c>
      <c r="P167">
        <v>2126.7999999999988</v>
      </c>
      <c r="Q167">
        <v>1067.8000000000011</v>
      </c>
      <c r="R167">
        <v>880.39999999999975</v>
      </c>
      <c r="S167">
        <v>52.699999999999932</v>
      </c>
      <c r="T167">
        <v>119.1</v>
      </c>
      <c r="U167" t="s">
        <v>1740</v>
      </c>
      <c r="X167" t="s">
        <v>234</v>
      </c>
      <c r="Y167" t="s">
        <v>1946</v>
      </c>
      <c r="Z167" t="s">
        <v>656</v>
      </c>
      <c r="AB167" t="s">
        <v>2144</v>
      </c>
      <c r="AC167" t="s">
        <v>108</v>
      </c>
      <c r="AD167" t="s">
        <v>45</v>
      </c>
      <c r="AE167" t="s">
        <v>2362</v>
      </c>
      <c r="AF167" t="s">
        <v>104</v>
      </c>
      <c r="AG167" t="s">
        <v>141</v>
      </c>
      <c r="AH167" t="s">
        <v>2590</v>
      </c>
      <c r="AI167" t="s">
        <v>91</v>
      </c>
      <c r="AJ167" t="s">
        <v>137</v>
      </c>
      <c r="AK167" t="s">
        <v>2806</v>
      </c>
      <c r="AL167" t="s">
        <v>983</v>
      </c>
      <c r="AM167" t="s">
        <v>3027</v>
      </c>
      <c r="AN167" t="s">
        <v>106</v>
      </c>
      <c r="AO167" t="s">
        <v>101</v>
      </c>
    </row>
    <row r="168" spans="1:41" x14ac:dyDescent="0.25">
      <c r="A168" s="2">
        <v>41243</v>
      </c>
      <c r="B168">
        <v>2012</v>
      </c>
      <c r="C168">
        <v>11</v>
      </c>
      <c r="D168" t="s">
        <v>665</v>
      </c>
      <c r="E168" t="s">
        <v>1262</v>
      </c>
      <c r="F168" t="s">
        <v>1487</v>
      </c>
      <c r="G168" t="s">
        <v>64</v>
      </c>
      <c r="H168" t="s">
        <v>63</v>
      </c>
      <c r="I168" t="s">
        <v>63</v>
      </c>
      <c r="J168" t="s">
        <v>1094</v>
      </c>
      <c r="K168" t="s">
        <v>115</v>
      </c>
      <c r="L168" t="s">
        <v>1642</v>
      </c>
      <c r="M168">
        <v>1778.899999999998</v>
      </c>
      <c r="N168">
        <v>881.70000000000073</v>
      </c>
      <c r="O168">
        <v>715.8000000000003</v>
      </c>
      <c r="P168">
        <v>1735.400000000001</v>
      </c>
      <c r="Q168">
        <v>951.59999999999832</v>
      </c>
      <c r="R168">
        <v>581.80000000000018</v>
      </c>
      <c r="S168">
        <v>69.800000000000068</v>
      </c>
      <c r="T168">
        <v>-133.9</v>
      </c>
      <c r="U168" t="s">
        <v>1672</v>
      </c>
      <c r="X168" t="s">
        <v>1902</v>
      </c>
      <c r="Y168" t="s">
        <v>662</v>
      </c>
      <c r="Z168" t="s">
        <v>108</v>
      </c>
      <c r="AB168" t="s">
        <v>2145</v>
      </c>
      <c r="AC168" t="s">
        <v>135</v>
      </c>
      <c r="AD168" t="s">
        <v>62</v>
      </c>
      <c r="AE168" t="s">
        <v>2363</v>
      </c>
      <c r="AF168" t="s">
        <v>2203</v>
      </c>
      <c r="AG168" t="s">
        <v>141</v>
      </c>
      <c r="AH168" t="s">
        <v>2591</v>
      </c>
      <c r="AI168" t="s">
        <v>1086</v>
      </c>
      <c r="AJ168" t="s">
        <v>97</v>
      </c>
      <c r="AK168" t="s">
        <v>789</v>
      </c>
      <c r="AL168" t="s">
        <v>985</v>
      </c>
      <c r="AM168" t="s">
        <v>3028</v>
      </c>
      <c r="AN168" t="s">
        <v>113</v>
      </c>
      <c r="AO168" t="s">
        <v>645</v>
      </c>
    </row>
    <row r="169" spans="1:41" x14ac:dyDescent="0.25">
      <c r="A169" s="2">
        <v>41274</v>
      </c>
      <c r="B169">
        <v>2012</v>
      </c>
      <c r="C169">
        <v>12</v>
      </c>
      <c r="D169" t="s">
        <v>88</v>
      </c>
      <c r="E169" t="s">
        <v>1263</v>
      </c>
      <c r="F169" t="s">
        <v>1488</v>
      </c>
      <c r="G169" t="s">
        <v>66</v>
      </c>
      <c r="H169" t="s">
        <v>89</v>
      </c>
      <c r="I169" t="s">
        <v>115</v>
      </c>
      <c r="J169" t="s">
        <v>63</v>
      </c>
      <c r="K169" t="s">
        <v>78</v>
      </c>
      <c r="L169" t="s">
        <v>1643</v>
      </c>
      <c r="M169">
        <v>4361.9000000000005</v>
      </c>
      <c r="N169">
        <v>2283.9</v>
      </c>
      <c r="O169">
        <v>1428.900000000001</v>
      </c>
      <c r="P169">
        <v>2887.6999999999971</v>
      </c>
      <c r="Q169">
        <v>1450.700000000001</v>
      </c>
      <c r="R169">
        <v>913.8000000000003</v>
      </c>
      <c r="S169">
        <v>-833.1</v>
      </c>
      <c r="T169">
        <v>-515.20000000000005</v>
      </c>
      <c r="U169" t="s">
        <v>1741</v>
      </c>
      <c r="X169" t="s">
        <v>1903</v>
      </c>
      <c r="Y169" t="s">
        <v>1979</v>
      </c>
      <c r="Z169" t="s">
        <v>41</v>
      </c>
      <c r="AB169" t="s">
        <v>2146</v>
      </c>
      <c r="AC169" t="s">
        <v>780</v>
      </c>
      <c r="AD169" t="s">
        <v>62</v>
      </c>
      <c r="AE169" t="s">
        <v>2364</v>
      </c>
      <c r="AF169" t="s">
        <v>1960</v>
      </c>
      <c r="AG169" t="s">
        <v>157</v>
      </c>
      <c r="AH169" t="s">
        <v>2592</v>
      </c>
      <c r="AI169" t="s">
        <v>1985</v>
      </c>
      <c r="AJ169" t="s">
        <v>97</v>
      </c>
      <c r="AK169" t="s">
        <v>2807</v>
      </c>
      <c r="AL169" t="s">
        <v>983</v>
      </c>
      <c r="AM169" t="s">
        <v>3029</v>
      </c>
      <c r="AN169" t="s">
        <v>220</v>
      </c>
      <c r="AO169" t="s">
        <v>97</v>
      </c>
    </row>
    <row r="170" spans="1:41" x14ac:dyDescent="0.25">
      <c r="A170" s="2">
        <v>41305</v>
      </c>
      <c r="B170">
        <v>2013</v>
      </c>
      <c r="C170">
        <v>1</v>
      </c>
      <c r="D170" t="s">
        <v>45</v>
      </c>
      <c r="E170" t="s">
        <v>1264</v>
      </c>
      <c r="F170" t="s">
        <v>1489</v>
      </c>
      <c r="G170" t="s">
        <v>125</v>
      </c>
      <c r="H170" t="s">
        <v>65</v>
      </c>
      <c r="I170" t="s">
        <v>63</v>
      </c>
      <c r="J170" t="s">
        <v>64</v>
      </c>
      <c r="K170" t="s">
        <v>114</v>
      </c>
      <c r="L170" t="s">
        <v>501</v>
      </c>
      <c r="M170">
        <v>1303.3</v>
      </c>
      <c r="N170">
        <v>1108.7</v>
      </c>
      <c r="O170">
        <v>357.3</v>
      </c>
      <c r="P170">
        <v>1591.7</v>
      </c>
      <c r="Q170">
        <v>1093.0999999999999</v>
      </c>
      <c r="R170">
        <v>439.8</v>
      </c>
      <c r="S170">
        <v>-15.6</v>
      </c>
      <c r="T170">
        <v>82.5</v>
      </c>
      <c r="U170" t="s">
        <v>1733</v>
      </c>
      <c r="X170" t="s">
        <v>1904</v>
      </c>
      <c r="Y170" t="s">
        <v>1724</v>
      </c>
      <c r="Z170" t="s">
        <v>85</v>
      </c>
      <c r="AB170" t="s">
        <v>2147</v>
      </c>
      <c r="AC170" t="s">
        <v>2214</v>
      </c>
      <c r="AD170" t="s">
        <v>45</v>
      </c>
      <c r="AE170" t="s">
        <v>2365</v>
      </c>
      <c r="AF170" t="s">
        <v>2426</v>
      </c>
      <c r="AG170" t="s">
        <v>43</v>
      </c>
      <c r="AH170" t="s">
        <v>2593</v>
      </c>
      <c r="AI170" t="s">
        <v>2426</v>
      </c>
      <c r="AJ170" t="s">
        <v>122</v>
      </c>
      <c r="AK170" t="s">
        <v>2808</v>
      </c>
      <c r="AL170" t="s">
        <v>1694</v>
      </c>
      <c r="AM170" t="s">
        <v>3030</v>
      </c>
      <c r="AN170" t="s">
        <v>2228</v>
      </c>
      <c r="AO170" t="s">
        <v>128</v>
      </c>
    </row>
    <row r="171" spans="1:41" x14ac:dyDescent="0.25">
      <c r="A171" s="2">
        <v>41333</v>
      </c>
      <c r="B171">
        <v>2013</v>
      </c>
      <c r="C171">
        <v>2</v>
      </c>
      <c r="D171" t="s">
        <v>48</v>
      </c>
      <c r="E171" t="s">
        <v>1265</v>
      </c>
      <c r="F171" t="s">
        <v>1490</v>
      </c>
      <c r="G171" t="s">
        <v>107</v>
      </c>
      <c r="H171" t="s">
        <v>64</v>
      </c>
      <c r="I171" t="s">
        <v>63</v>
      </c>
      <c r="J171" t="s">
        <v>63</v>
      </c>
      <c r="K171" t="s">
        <v>64</v>
      </c>
      <c r="L171" t="s">
        <v>1644</v>
      </c>
      <c r="M171">
        <v>1807.6</v>
      </c>
      <c r="N171">
        <v>1041.5999999999999</v>
      </c>
      <c r="O171">
        <v>566.4000000000002</v>
      </c>
      <c r="P171">
        <v>1614.9</v>
      </c>
      <c r="Q171">
        <v>888.2</v>
      </c>
      <c r="R171">
        <v>467.6</v>
      </c>
      <c r="S171">
        <v>-153.4</v>
      </c>
      <c r="T171">
        <v>-98.7</v>
      </c>
      <c r="U171" t="s">
        <v>1742</v>
      </c>
      <c r="X171" t="s">
        <v>1905</v>
      </c>
      <c r="Y171" t="s">
        <v>1980</v>
      </c>
      <c r="Z171" t="s">
        <v>111</v>
      </c>
      <c r="AB171" t="s">
        <v>2148</v>
      </c>
      <c r="AC171" t="s">
        <v>2202</v>
      </c>
      <c r="AD171" t="s">
        <v>64</v>
      </c>
      <c r="AE171" t="s">
        <v>2366</v>
      </c>
      <c r="AF171" t="s">
        <v>134</v>
      </c>
      <c r="AG171" t="s">
        <v>133</v>
      </c>
      <c r="AH171" t="s">
        <v>2594</v>
      </c>
      <c r="AI171" t="s">
        <v>123</v>
      </c>
      <c r="AJ171" t="s">
        <v>70</v>
      </c>
      <c r="AK171" t="s">
        <v>2809</v>
      </c>
      <c r="AL171" t="s">
        <v>977</v>
      </c>
      <c r="AM171" t="s">
        <v>3031</v>
      </c>
      <c r="AN171" t="s">
        <v>59</v>
      </c>
      <c r="AO171" t="s">
        <v>95</v>
      </c>
    </row>
    <row r="172" spans="1:41" x14ac:dyDescent="0.25">
      <c r="A172" s="2">
        <v>41364</v>
      </c>
      <c r="B172">
        <v>2013</v>
      </c>
      <c r="C172">
        <v>3</v>
      </c>
      <c r="D172" t="s">
        <v>65</v>
      </c>
      <c r="E172" t="s">
        <v>1266</v>
      </c>
      <c r="F172" t="s">
        <v>1491</v>
      </c>
      <c r="G172" t="s">
        <v>88</v>
      </c>
      <c r="H172" t="s">
        <v>546</v>
      </c>
      <c r="I172" t="s">
        <v>63</v>
      </c>
      <c r="J172" t="s">
        <v>546</v>
      </c>
      <c r="K172" t="s">
        <v>115</v>
      </c>
      <c r="L172" t="s">
        <v>1645</v>
      </c>
      <c r="M172">
        <v>1999.8</v>
      </c>
      <c r="N172">
        <v>1017.5</v>
      </c>
      <c r="O172">
        <v>619.29999999999995</v>
      </c>
      <c r="P172">
        <v>2195</v>
      </c>
      <c r="Q172">
        <v>1124.3</v>
      </c>
      <c r="R172">
        <v>829.50000000000011</v>
      </c>
      <c r="S172">
        <v>106.8</v>
      </c>
      <c r="T172">
        <v>210.1</v>
      </c>
      <c r="U172" t="s">
        <v>1589</v>
      </c>
      <c r="X172" t="s">
        <v>1906</v>
      </c>
      <c r="Y172" t="s">
        <v>872</v>
      </c>
      <c r="Z172" t="s">
        <v>118</v>
      </c>
      <c r="AB172" t="s">
        <v>2149</v>
      </c>
      <c r="AC172" t="s">
        <v>158</v>
      </c>
      <c r="AD172" t="s">
        <v>118</v>
      </c>
      <c r="AE172" t="s">
        <v>2367</v>
      </c>
      <c r="AF172" t="s">
        <v>312</v>
      </c>
      <c r="AG172" t="s">
        <v>132</v>
      </c>
      <c r="AH172" t="s">
        <v>2595</v>
      </c>
      <c r="AI172" t="s">
        <v>195</v>
      </c>
      <c r="AJ172" t="s">
        <v>122</v>
      </c>
      <c r="AK172" t="s">
        <v>2810</v>
      </c>
      <c r="AL172" t="s">
        <v>976</v>
      </c>
      <c r="AM172" t="s">
        <v>3032</v>
      </c>
      <c r="AN172" t="s">
        <v>157</v>
      </c>
      <c r="AO172" t="s">
        <v>77</v>
      </c>
    </row>
    <row r="173" spans="1:41" x14ac:dyDescent="0.25">
      <c r="A173" s="2">
        <v>41394</v>
      </c>
      <c r="B173">
        <v>2013</v>
      </c>
      <c r="C173">
        <v>4</v>
      </c>
      <c r="D173" t="s">
        <v>66</v>
      </c>
      <c r="E173" t="s">
        <v>1267</v>
      </c>
      <c r="F173" t="s">
        <v>1492</v>
      </c>
      <c r="G173" t="s">
        <v>114</v>
      </c>
      <c r="H173" t="s">
        <v>75</v>
      </c>
      <c r="I173" t="s">
        <v>63</v>
      </c>
      <c r="J173" t="s">
        <v>78</v>
      </c>
      <c r="K173" t="s">
        <v>78</v>
      </c>
      <c r="L173" t="s">
        <v>1646</v>
      </c>
      <c r="M173">
        <v>2200.900000000001</v>
      </c>
      <c r="N173">
        <v>1063</v>
      </c>
      <c r="O173">
        <v>803</v>
      </c>
      <c r="P173">
        <v>2306.099999999999</v>
      </c>
      <c r="Q173">
        <v>1118.8</v>
      </c>
      <c r="R173">
        <v>926.1999999999997</v>
      </c>
      <c r="S173">
        <v>55.8</v>
      </c>
      <c r="T173">
        <v>123.3</v>
      </c>
      <c r="U173" t="s">
        <v>1736</v>
      </c>
      <c r="X173" t="s">
        <v>1907</v>
      </c>
      <c r="Y173" t="s">
        <v>69</v>
      </c>
      <c r="Z173" t="s">
        <v>82</v>
      </c>
      <c r="AB173" t="s">
        <v>2150</v>
      </c>
      <c r="AC173" t="s">
        <v>2203</v>
      </c>
      <c r="AD173" t="s">
        <v>107</v>
      </c>
      <c r="AE173" t="s">
        <v>2368</v>
      </c>
      <c r="AF173" t="s">
        <v>88</v>
      </c>
      <c r="AG173" t="s">
        <v>117</v>
      </c>
      <c r="AH173" t="s">
        <v>2596</v>
      </c>
      <c r="AI173" t="s">
        <v>1094</v>
      </c>
      <c r="AJ173" t="s">
        <v>69</v>
      </c>
      <c r="AK173" t="s">
        <v>2811</v>
      </c>
      <c r="AL173" t="s">
        <v>988</v>
      </c>
      <c r="AM173" t="s">
        <v>3033</v>
      </c>
      <c r="AN173" t="s">
        <v>652</v>
      </c>
      <c r="AO173" t="s">
        <v>158</v>
      </c>
    </row>
    <row r="174" spans="1:41" x14ac:dyDescent="0.25">
      <c r="A174" s="2">
        <v>41425</v>
      </c>
      <c r="B174">
        <v>2013</v>
      </c>
      <c r="C174">
        <v>5</v>
      </c>
      <c r="D174" t="s">
        <v>64</v>
      </c>
      <c r="E174" t="s">
        <v>1268</v>
      </c>
      <c r="F174" t="s">
        <v>1493</v>
      </c>
      <c r="G174" t="s">
        <v>66</v>
      </c>
      <c r="H174" t="s">
        <v>114</v>
      </c>
      <c r="I174" t="s">
        <v>115</v>
      </c>
      <c r="J174" t="s">
        <v>66</v>
      </c>
      <c r="K174" t="s">
        <v>75</v>
      </c>
      <c r="L174" t="s">
        <v>1647</v>
      </c>
      <c r="M174">
        <v>1559.799999999999</v>
      </c>
      <c r="N174">
        <v>693.39999999999975</v>
      </c>
      <c r="O174">
        <v>610.30000000000018</v>
      </c>
      <c r="P174">
        <v>1733.8</v>
      </c>
      <c r="Q174">
        <v>891.10000000000025</v>
      </c>
      <c r="R174">
        <v>555.9000000000002</v>
      </c>
      <c r="S174">
        <v>197.7</v>
      </c>
      <c r="T174">
        <v>-54.5</v>
      </c>
      <c r="U174" t="s">
        <v>1743</v>
      </c>
      <c r="X174" t="s">
        <v>1908</v>
      </c>
      <c r="Y174" t="s">
        <v>1981</v>
      </c>
      <c r="Z174" t="s">
        <v>56</v>
      </c>
      <c r="AB174" t="s">
        <v>2151</v>
      </c>
      <c r="AC174" t="s">
        <v>44</v>
      </c>
      <c r="AD174" t="s">
        <v>53</v>
      </c>
      <c r="AE174" t="s">
        <v>2369</v>
      </c>
      <c r="AF174" t="s">
        <v>89</v>
      </c>
      <c r="AG174" t="s">
        <v>85</v>
      </c>
      <c r="AH174" t="s">
        <v>2597</v>
      </c>
      <c r="AI174" t="s">
        <v>91</v>
      </c>
      <c r="AJ174" t="s">
        <v>68</v>
      </c>
      <c r="AK174" t="s">
        <v>2812</v>
      </c>
      <c r="AL174" t="s">
        <v>985</v>
      </c>
      <c r="AM174" t="s">
        <v>3034</v>
      </c>
      <c r="AN174" t="s">
        <v>126</v>
      </c>
      <c r="AO174" t="s">
        <v>137</v>
      </c>
    </row>
    <row r="175" spans="1:41" x14ac:dyDescent="0.25">
      <c r="A175" s="2">
        <v>41455</v>
      </c>
      <c r="B175">
        <v>2013</v>
      </c>
      <c r="C175">
        <v>6</v>
      </c>
      <c r="D175" t="s">
        <v>65</v>
      </c>
      <c r="E175" t="s">
        <v>1269</v>
      </c>
      <c r="F175" t="s">
        <v>1494</v>
      </c>
      <c r="G175" t="s">
        <v>66</v>
      </c>
      <c r="H175" t="s">
        <v>78</v>
      </c>
      <c r="I175" t="s">
        <v>546</v>
      </c>
      <c r="J175" t="s">
        <v>64</v>
      </c>
      <c r="K175" t="s">
        <v>63</v>
      </c>
      <c r="L175" t="s">
        <v>1648</v>
      </c>
      <c r="M175">
        <v>1964</v>
      </c>
      <c r="N175">
        <v>965.60000000000025</v>
      </c>
      <c r="O175">
        <v>736.89999999999975</v>
      </c>
      <c r="P175">
        <v>1929.200000000001</v>
      </c>
      <c r="Q175">
        <v>1142.2</v>
      </c>
      <c r="R175">
        <v>479.5</v>
      </c>
      <c r="S175">
        <v>176.6</v>
      </c>
      <c r="T175">
        <v>-257.5</v>
      </c>
      <c r="U175" t="s">
        <v>1738</v>
      </c>
      <c r="X175" t="s">
        <v>1909</v>
      </c>
      <c r="Y175" t="s">
        <v>499</v>
      </c>
      <c r="Z175" t="s">
        <v>41</v>
      </c>
      <c r="AB175" t="s">
        <v>2152</v>
      </c>
      <c r="AC175" t="s">
        <v>64</v>
      </c>
      <c r="AD175" t="s">
        <v>109</v>
      </c>
      <c r="AE175" t="s">
        <v>2370</v>
      </c>
      <c r="AF175" t="s">
        <v>118</v>
      </c>
      <c r="AG175" t="s">
        <v>137</v>
      </c>
      <c r="AH175" t="s">
        <v>2598</v>
      </c>
      <c r="AI175" t="s">
        <v>82</v>
      </c>
      <c r="AJ175" t="s">
        <v>136</v>
      </c>
      <c r="AK175" t="s">
        <v>2813</v>
      </c>
      <c r="AL175" t="s">
        <v>984</v>
      </c>
      <c r="AM175" t="s">
        <v>3035</v>
      </c>
      <c r="AN175" t="s">
        <v>44</v>
      </c>
      <c r="AO175" t="s">
        <v>124</v>
      </c>
    </row>
    <row r="176" spans="1:41" x14ac:dyDescent="0.25">
      <c r="A176" s="2">
        <v>41486</v>
      </c>
      <c r="B176">
        <v>2013</v>
      </c>
      <c r="C176">
        <v>7</v>
      </c>
      <c r="D176" t="s">
        <v>71</v>
      </c>
      <c r="E176" t="s">
        <v>1270</v>
      </c>
      <c r="F176" t="s">
        <v>1495</v>
      </c>
      <c r="G176" t="s">
        <v>78</v>
      </c>
      <c r="H176" t="s">
        <v>138</v>
      </c>
      <c r="I176" t="s">
        <v>135</v>
      </c>
      <c r="J176" t="s">
        <v>70</v>
      </c>
      <c r="K176" t="s">
        <v>66</v>
      </c>
      <c r="L176" t="s">
        <v>1649</v>
      </c>
      <c r="M176">
        <v>2002.600000000001</v>
      </c>
      <c r="N176">
        <v>1153</v>
      </c>
      <c r="O176">
        <v>709.90000000000043</v>
      </c>
      <c r="P176">
        <v>2204.1999999999989</v>
      </c>
      <c r="Q176">
        <v>1072.3</v>
      </c>
      <c r="R176">
        <v>863.39999999999975</v>
      </c>
      <c r="S176">
        <v>-80.699999999999974</v>
      </c>
      <c r="T176">
        <v>153.5</v>
      </c>
      <c r="U176" t="s">
        <v>1595</v>
      </c>
      <c r="X176" t="s">
        <v>1136</v>
      </c>
      <c r="Y176" t="s">
        <v>543</v>
      </c>
      <c r="Z176" t="s">
        <v>107</v>
      </c>
      <c r="AB176" t="s">
        <v>2153</v>
      </c>
      <c r="AC176" t="s">
        <v>93</v>
      </c>
      <c r="AD176" t="s">
        <v>94</v>
      </c>
      <c r="AE176" t="s">
        <v>2371</v>
      </c>
      <c r="AF176" t="s">
        <v>70</v>
      </c>
      <c r="AG176" t="s">
        <v>77</v>
      </c>
      <c r="AH176" t="s">
        <v>2599</v>
      </c>
      <c r="AI176" t="s">
        <v>53</v>
      </c>
      <c r="AJ176" t="s">
        <v>122</v>
      </c>
      <c r="AK176" t="s">
        <v>2814</v>
      </c>
      <c r="AL176" t="s">
        <v>982</v>
      </c>
      <c r="AM176" t="s">
        <v>3036</v>
      </c>
      <c r="AN176" t="s">
        <v>320</v>
      </c>
      <c r="AO176" t="s">
        <v>117</v>
      </c>
    </row>
    <row r="177" spans="1:41" x14ac:dyDescent="0.25">
      <c r="A177" s="2">
        <v>41517</v>
      </c>
      <c r="B177">
        <v>2013</v>
      </c>
      <c r="C177">
        <v>8</v>
      </c>
      <c r="D177" t="s">
        <v>95</v>
      </c>
      <c r="E177" t="s">
        <v>1271</v>
      </c>
      <c r="F177" t="s">
        <v>1496</v>
      </c>
      <c r="G177" t="s">
        <v>78</v>
      </c>
      <c r="H177" t="s">
        <v>59</v>
      </c>
      <c r="I177" t="s">
        <v>78</v>
      </c>
      <c r="J177" t="s">
        <v>89</v>
      </c>
      <c r="K177" t="s">
        <v>135</v>
      </c>
      <c r="L177" t="s">
        <v>1650</v>
      </c>
      <c r="M177">
        <v>1785.5</v>
      </c>
      <c r="N177">
        <v>935.09999999999968</v>
      </c>
      <c r="O177">
        <v>677.5</v>
      </c>
      <c r="P177">
        <v>1897.200000000001</v>
      </c>
      <c r="Q177">
        <v>1088.200000000001</v>
      </c>
      <c r="R177">
        <v>599.70000000000073</v>
      </c>
      <c r="S177">
        <v>153</v>
      </c>
      <c r="T177">
        <v>-77.699999999999974</v>
      </c>
      <c r="U177" t="s">
        <v>1589</v>
      </c>
      <c r="X177" t="s">
        <v>1910</v>
      </c>
      <c r="Y177" t="s">
        <v>120</v>
      </c>
      <c r="Z177" t="s">
        <v>140</v>
      </c>
      <c r="AB177" t="s">
        <v>2154</v>
      </c>
      <c r="AC177" t="s">
        <v>91</v>
      </c>
      <c r="AD177" t="s">
        <v>44</v>
      </c>
      <c r="AE177" t="s">
        <v>2372</v>
      </c>
      <c r="AF177" t="s">
        <v>108</v>
      </c>
      <c r="AG177" t="s">
        <v>122</v>
      </c>
      <c r="AH177" t="s">
        <v>2600</v>
      </c>
      <c r="AI177" t="s">
        <v>106</v>
      </c>
      <c r="AJ177" t="s">
        <v>652</v>
      </c>
      <c r="AK177" t="s">
        <v>2815</v>
      </c>
      <c r="AL177" t="s">
        <v>985</v>
      </c>
      <c r="AM177" t="s">
        <v>3037</v>
      </c>
      <c r="AN177" t="s">
        <v>320</v>
      </c>
      <c r="AO177" t="s">
        <v>100</v>
      </c>
    </row>
    <row r="178" spans="1:41" x14ac:dyDescent="0.25">
      <c r="A178" s="2">
        <v>41547</v>
      </c>
      <c r="B178">
        <v>2013</v>
      </c>
      <c r="C178">
        <v>9</v>
      </c>
      <c r="D178" t="s">
        <v>104</v>
      </c>
      <c r="E178" t="s">
        <v>1272</v>
      </c>
      <c r="F178" t="s">
        <v>1497</v>
      </c>
      <c r="G178" t="s">
        <v>78</v>
      </c>
      <c r="H178" t="s">
        <v>41</v>
      </c>
      <c r="I178" t="s">
        <v>78</v>
      </c>
      <c r="J178" t="s">
        <v>135</v>
      </c>
      <c r="K178" t="s">
        <v>546</v>
      </c>
      <c r="L178" t="s">
        <v>384</v>
      </c>
      <c r="M178">
        <v>1880.700000000001</v>
      </c>
      <c r="N178">
        <v>973.70000000000073</v>
      </c>
      <c r="O178">
        <v>679.79999999999927</v>
      </c>
      <c r="P178">
        <v>1945.4</v>
      </c>
      <c r="Q178">
        <v>1186.299999999999</v>
      </c>
      <c r="R178">
        <v>525.19999999999982</v>
      </c>
      <c r="S178">
        <v>212.7</v>
      </c>
      <c r="T178">
        <v>-154.6</v>
      </c>
      <c r="U178" t="s">
        <v>1594</v>
      </c>
      <c r="X178" t="s">
        <v>1911</v>
      </c>
      <c r="Y178" t="s">
        <v>51</v>
      </c>
      <c r="Z178" t="s">
        <v>134</v>
      </c>
      <c r="AB178" t="s">
        <v>2155</v>
      </c>
      <c r="AC178" t="s">
        <v>126</v>
      </c>
      <c r="AD178" t="s">
        <v>118</v>
      </c>
      <c r="AE178" t="s">
        <v>2373</v>
      </c>
      <c r="AF178" t="s">
        <v>79</v>
      </c>
      <c r="AG178" t="s">
        <v>94</v>
      </c>
      <c r="AH178" t="s">
        <v>2601</v>
      </c>
      <c r="AI178" t="s">
        <v>2203</v>
      </c>
      <c r="AJ178" t="s">
        <v>103</v>
      </c>
      <c r="AK178" t="s">
        <v>2816</v>
      </c>
      <c r="AL178" t="s">
        <v>982</v>
      </c>
      <c r="AM178" t="s">
        <v>3038</v>
      </c>
      <c r="AN178" t="s">
        <v>546</v>
      </c>
      <c r="AO178" t="s">
        <v>534</v>
      </c>
    </row>
    <row r="179" spans="1:41" x14ac:dyDescent="0.25">
      <c r="A179" s="2">
        <v>41578</v>
      </c>
      <c r="B179">
        <v>2013</v>
      </c>
      <c r="C179">
        <v>10</v>
      </c>
      <c r="D179" t="s">
        <v>1102</v>
      </c>
      <c r="E179" t="s">
        <v>1273</v>
      </c>
      <c r="F179" t="s">
        <v>1498</v>
      </c>
      <c r="G179" t="s">
        <v>64</v>
      </c>
      <c r="H179" t="s">
        <v>65</v>
      </c>
      <c r="I179" t="s">
        <v>78</v>
      </c>
      <c r="J179" t="s">
        <v>41</v>
      </c>
      <c r="K179" t="s">
        <v>64</v>
      </c>
      <c r="L179" t="s">
        <v>1651</v>
      </c>
      <c r="M179">
        <v>2059.7999999999988</v>
      </c>
      <c r="N179">
        <v>1129.799999999999</v>
      </c>
      <c r="O179">
        <v>771.3000000000003</v>
      </c>
      <c r="P179">
        <v>2283.400000000001</v>
      </c>
      <c r="Q179">
        <v>1136.0999999999999</v>
      </c>
      <c r="R179">
        <v>931.5</v>
      </c>
      <c r="S179">
        <v>6.3000000000000682</v>
      </c>
      <c r="T179">
        <v>160.19999999999999</v>
      </c>
      <c r="U179" t="s">
        <v>1672</v>
      </c>
      <c r="X179" t="s">
        <v>1912</v>
      </c>
      <c r="Y179" t="s">
        <v>779</v>
      </c>
      <c r="Z179" t="s">
        <v>138</v>
      </c>
      <c r="AB179" t="s">
        <v>2156</v>
      </c>
      <c r="AC179" t="s">
        <v>118</v>
      </c>
      <c r="AD179" t="s">
        <v>109</v>
      </c>
      <c r="AE179" t="s">
        <v>2374</v>
      </c>
      <c r="AF179" t="s">
        <v>93</v>
      </c>
      <c r="AG179" t="s">
        <v>110</v>
      </c>
      <c r="AH179" t="s">
        <v>2602</v>
      </c>
      <c r="AI179" t="s">
        <v>91</v>
      </c>
      <c r="AJ179" t="s">
        <v>95</v>
      </c>
      <c r="AK179" t="s">
        <v>2817</v>
      </c>
      <c r="AL179" t="s">
        <v>975</v>
      </c>
      <c r="AM179" t="s">
        <v>3039</v>
      </c>
      <c r="AN179" t="s">
        <v>93</v>
      </c>
      <c r="AO179" t="s">
        <v>128</v>
      </c>
    </row>
    <row r="180" spans="1:41" x14ac:dyDescent="0.25">
      <c r="A180" s="2">
        <v>41608</v>
      </c>
      <c r="B180">
        <v>2013</v>
      </c>
      <c r="C180">
        <v>11</v>
      </c>
      <c r="D180" t="s">
        <v>628</v>
      </c>
      <c r="E180" t="s">
        <v>1274</v>
      </c>
      <c r="F180" t="s">
        <v>1499</v>
      </c>
      <c r="G180" t="s">
        <v>78</v>
      </c>
      <c r="H180" t="s">
        <v>114</v>
      </c>
      <c r="I180" t="s">
        <v>63</v>
      </c>
      <c r="J180" t="s">
        <v>546</v>
      </c>
      <c r="K180" t="s">
        <v>64</v>
      </c>
      <c r="L180" t="s">
        <v>1636</v>
      </c>
      <c r="M180">
        <v>1975.900000000001</v>
      </c>
      <c r="N180">
        <v>1035.3000000000011</v>
      </c>
      <c r="O180">
        <v>720.6999999999997</v>
      </c>
      <c r="P180">
        <v>1869.299999999999</v>
      </c>
      <c r="Q180">
        <v>1018.1</v>
      </c>
      <c r="R180">
        <v>616.59999999999945</v>
      </c>
      <c r="S180">
        <v>-17.200000000000049</v>
      </c>
      <c r="T180">
        <v>-104.1</v>
      </c>
      <c r="U180" t="s">
        <v>1736</v>
      </c>
      <c r="X180" t="s">
        <v>1913</v>
      </c>
      <c r="Y180" t="s">
        <v>138</v>
      </c>
      <c r="Z180" t="s">
        <v>137</v>
      </c>
      <c r="AB180" t="s">
        <v>1930</v>
      </c>
      <c r="AC180" t="s">
        <v>75</v>
      </c>
      <c r="AD180" t="s">
        <v>103</v>
      </c>
      <c r="AE180" t="s">
        <v>2375</v>
      </c>
      <c r="AF180" t="s">
        <v>160</v>
      </c>
      <c r="AG180" t="s">
        <v>153</v>
      </c>
      <c r="AH180" t="s">
        <v>2603</v>
      </c>
      <c r="AI180" t="s">
        <v>135</v>
      </c>
      <c r="AJ180" t="s">
        <v>127</v>
      </c>
      <c r="AK180" t="s">
        <v>2810</v>
      </c>
      <c r="AL180" t="s">
        <v>984</v>
      </c>
      <c r="AM180" t="s">
        <v>3040</v>
      </c>
      <c r="AN180" t="s">
        <v>66</v>
      </c>
      <c r="AO180" t="s">
        <v>127</v>
      </c>
    </row>
    <row r="181" spans="1:41" x14ac:dyDescent="0.25">
      <c r="A181" s="2">
        <v>41639</v>
      </c>
      <c r="B181">
        <v>2013</v>
      </c>
      <c r="C181">
        <v>12</v>
      </c>
      <c r="D181" t="s">
        <v>88</v>
      </c>
      <c r="E181" t="s">
        <v>1275</v>
      </c>
      <c r="F181" t="s">
        <v>1500</v>
      </c>
      <c r="G181" t="s">
        <v>63</v>
      </c>
      <c r="H181" t="s">
        <v>66</v>
      </c>
      <c r="I181" t="s">
        <v>546</v>
      </c>
      <c r="J181" t="s">
        <v>64</v>
      </c>
      <c r="K181" t="s">
        <v>78</v>
      </c>
      <c r="L181" t="s">
        <v>485</v>
      </c>
      <c r="M181">
        <v>4751</v>
      </c>
      <c r="N181">
        <v>2226.1999999999989</v>
      </c>
      <c r="O181">
        <v>1554.200000000001</v>
      </c>
      <c r="P181">
        <v>2872.5</v>
      </c>
      <c r="Q181">
        <v>1261.1999999999989</v>
      </c>
      <c r="R181">
        <v>930.20000000000073</v>
      </c>
      <c r="S181">
        <v>-965</v>
      </c>
      <c r="T181">
        <v>-624</v>
      </c>
      <c r="U181" t="s">
        <v>1744</v>
      </c>
      <c r="X181" t="s">
        <v>1914</v>
      </c>
      <c r="Y181" t="s">
        <v>1982</v>
      </c>
      <c r="Z181" t="s">
        <v>138</v>
      </c>
      <c r="AB181" t="s">
        <v>2157</v>
      </c>
      <c r="AC181" t="s">
        <v>781</v>
      </c>
      <c r="AD181" t="s">
        <v>104</v>
      </c>
      <c r="AE181" t="s">
        <v>2376</v>
      </c>
      <c r="AF181" t="s">
        <v>1960</v>
      </c>
      <c r="AG181" t="s">
        <v>153</v>
      </c>
      <c r="AH181" t="s">
        <v>2604</v>
      </c>
      <c r="AI181" t="s">
        <v>1997</v>
      </c>
      <c r="AJ181" t="s">
        <v>51</v>
      </c>
      <c r="AK181" t="s">
        <v>2818</v>
      </c>
      <c r="AL181" t="s">
        <v>988</v>
      </c>
      <c r="AM181" t="s">
        <v>3041</v>
      </c>
      <c r="AN181" t="s">
        <v>3098</v>
      </c>
      <c r="AO181" t="s">
        <v>109</v>
      </c>
    </row>
    <row r="182" spans="1:41" x14ac:dyDescent="0.25">
      <c r="A182" s="2">
        <v>41670</v>
      </c>
      <c r="B182">
        <v>2014</v>
      </c>
      <c r="C182">
        <v>1</v>
      </c>
      <c r="D182" t="s">
        <v>113</v>
      </c>
      <c r="E182" t="s">
        <v>1276</v>
      </c>
      <c r="F182" t="s">
        <v>1501</v>
      </c>
      <c r="G182" t="s">
        <v>45</v>
      </c>
      <c r="H182" t="s">
        <v>89</v>
      </c>
      <c r="I182" t="s">
        <v>115</v>
      </c>
      <c r="J182" t="s">
        <v>78</v>
      </c>
      <c r="K182" t="s">
        <v>64</v>
      </c>
      <c r="L182" t="s">
        <v>1634</v>
      </c>
      <c r="M182">
        <v>981.1</v>
      </c>
      <c r="N182">
        <v>761.2</v>
      </c>
      <c r="O182">
        <v>405.8</v>
      </c>
      <c r="P182">
        <v>1726.3</v>
      </c>
      <c r="Q182">
        <v>1326.7</v>
      </c>
      <c r="R182">
        <v>295.60000000000002</v>
      </c>
      <c r="S182">
        <v>565.5</v>
      </c>
      <c r="T182">
        <v>-110.2</v>
      </c>
      <c r="U182" t="s">
        <v>1719</v>
      </c>
      <c r="X182" t="s">
        <v>1915</v>
      </c>
      <c r="Y182" t="s">
        <v>1579</v>
      </c>
      <c r="Z182" t="s">
        <v>548</v>
      </c>
      <c r="AB182" t="s">
        <v>2158</v>
      </c>
      <c r="AC182" t="s">
        <v>2215</v>
      </c>
      <c r="AD182" t="s">
        <v>111</v>
      </c>
      <c r="AE182" t="s">
        <v>2377</v>
      </c>
      <c r="AF182" t="s">
        <v>2427</v>
      </c>
      <c r="AG182" t="s">
        <v>69</v>
      </c>
      <c r="AH182" t="s">
        <v>2605</v>
      </c>
      <c r="AI182" t="s">
        <v>2217</v>
      </c>
      <c r="AJ182" t="s">
        <v>118</v>
      </c>
      <c r="AK182" t="s">
        <v>2819</v>
      </c>
      <c r="AL182" t="s">
        <v>988</v>
      </c>
      <c r="AM182" t="s">
        <v>3042</v>
      </c>
      <c r="AN182" t="s">
        <v>383</v>
      </c>
      <c r="AO182" t="s">
        <v>133</v>
      </c>
    </row>
    <row r="183" spans="1:41" x14ac:dyDescent="0.25">
      <c r="A183" s="2">
        <v>41698</v>
      </c>
      <c r="B183">
        <v>2014</v>
      </c>
      <c r="C183">
        <v>2</v>
      </c>
      <c r="D183" t="s">
        <v>91</v>
      </c>
      <c r="E183" t="s">
        <v>1277</v>
      </c>
      <c r="F183" t="s">
        <v>1502</v>
      </c>
      <c r="G183" t="s">
        <v>107</v>
      </c>
      <c r="H183" t="s">
        <v>111</v>
      </c>
      <c r="I183" t="s">
        <v>63</v>
      </c>
      <c r="J183" t="s">
        <v>63</v>
      </c>
      <c r="K183" t="s">
        <v>75</v>
      </c>
      <c r="L183" t="s">
        <v>1652</v>
      </c>
      <c r="M183">
        <v>2392.4</v>
      </c>
      <c r="N183">
        <v>1500.3</v>
      </c>
      <c r="O183">
        <v>604.5999999999998</v>
      </c>
      <c r="P183">
        <v>1853.5</v>
      </c>
      <c r="Q183">
        <v>1041.9000000000001</v>
      </c>
      <c r="R183">
        <v>567.5</v>
      </c>
      <c r="S183">
        <v>-458.5</v>
      </c>
      <c r="T183">
        <v>-37.200000000000003</v>
      </c>
      <c r="U183" t="s">
        <v>1745</v>
      </c>
      <c r="X183" t="s">
        <v>1916</v>
      </c>
      <c r="Y183" t="s">
        <v>1983</v>
      </c>
      <c r="Z183" t="s">
        <v>1756</v>
      </c>
      <c r="AB183" t="s">
        <v>2159</v>
      </c>
      <c r="AC183" t="s">
        <v>398</v>
      </c>
      <c r="AD183" t="s">
        <v>53</v>
      </c>
      <c r="AE183" t="s">
        <v>2378</v>
      </c>
      <c r="AF183" t="s">
        <v>41</v>
      </c>
      <c r="AG183" t="s">
        <v>644</v>
      </c>
      <c r="AH183" t="s">
        <v>2606</v>
      </c>
      <c r="AI183" t="s">
        <v>321</v>
      </c>
      <c r="AJ183" t="s">
        <v>69</v>
      </c>
      <c r="AK183" t="s">
        <v>2820</v>
      </c>
      <c r="AL183" t="s">
        <v>988</v>
      </c>
      <c r="AM183" t="s">
        <v>3043</v>
      </c>
      <c r="AN183" t="s">
        <v>126</v>
      </c>
      <c r="AO183" t="s">
        <v>52</v>
      </c>
    </row>
    <row r="184" spans="1:41" x14ac:dyDescent="0.25">
      <c r="A184" s="2">
        <v>41729</v>
      </c>
      <c r="B184">
        <v>2014</v>
      </c>
      <c r="C184">
        <v>3</v>
      </c>
      <c r="D184" t="s">
        <v>53</v>
      </c>
      <c r="E184" t="s">
        <v>1278</v>
      </c>
      <c r="F184" t="s">
        <v>1503</v>
      </c>
      <c r="G184" t="s">
        <v>91</v>
      </c>
      <c r="H184" t="s">
        <v>82</v>
      </c>
      <c r="I184" t="s">
        <v>75</v>
      </c>
      <c r="J184" t="s">
        <v>78</v>
      </c>
      <c r="K184" t="s">
        <v>114</v>
      </c>
      <c r="L184" t="s">
        <v>1653</v>
      </c>
      <c r="M184">
        <v>2058.5</v>
      </c>
      <c r="N184">
        <v>1084.2</v>
      </c>
      <c r="O184">
        <v>672.80000000000018</v>
      </c>
      <c r="P184">
        <v>2380.599999999999</v>
      </c>
      <c r="Q184">
        <v>1152.8</v>
      </c>
      <c r="R184">
        <v>927.5</v>
      </c>
      <c r="S184">
        <v>68.699999999999989</v>
      </c>
      <c r="T184">
        <v>254.8</v>
      </c>
      <c r="U184" t="s">
        <v>1739</v>
      </c>
      <c r="X184" t="s">
        <v>575</v>
      </c>
      <c r="Y184" t="s">
        <v>1975</v>
      </c>
      <c r="Z184" t="s">
        <v>123</v>
      </c>
      <c r="AB184" t="s">
        <v>2160</v>
      </c>
      <c r="AC184" t="s">
        <v>43</v>
      </c>
      <c r="AD184" t="s">
        <v>114</v>
      </c>
      <c r="AE184" t="s">
        <v>2379</v>
      </c>
      <c r="AF184" t="s">
        <v>46</v>
      </c>
      <c r="AG184" t="s">
        <v>313</v>
      </c>
      <c r="AH184" t="s">
        <v>2607</v>
      </c>
      <c r="AI184" t="s">
        <v>112</v>
      </c>
      <c r="AJ184" t="s">
        <v>122</v>
      </c>
      <c r="AK184" t="s">
        <v>2821</v>
      </c>
      <c r="AL184" t="s">
        <v>984</v>
      </c>
      <c r="AM184" t="s">
        <v>3044</v>
      </c>
      <c r="AN184" t="s">
        <v>72</v>
      </c>
      <c r="AO184" t="s">
        <v>136</v>
      </c>
    </row>
    <row r="185" spans="1:41" x14ac:dyDescent="0.25">
      <c r="A185" s="2">
        <v>41759</v>
      </c>
      <c r="B185">
        <v>2014</v>
      </c>
      <c r="C185">
        <v>4</v>
      </c>
      <c r="D185" t="s">
        <v>95</v>
      </c>
      <c r="E185" t="s">
        <v>1279</v>
      </c>
      <c r="F185" t="s">
        <v>1504</v>
      </c>
      <c r="G185" t="s">
        <v>65</v>
      </c>
      <c r="H185" t="s">
        <v>105</v>
      </c>
      <c r="I185" t="s">
        <v>64</v>
      </c>
      <c r="J185" t="s">
        <v>75</v>
      </c>
      <c r="K185" t="s">
        <v>89</v>
      </c>
      <c r="L185" t="s">
        <v>1654</v>
      </c>
      <c r="M185">
        <v>2346.6999999999998</v>
      </c>
      <c r="N185">
        <v>1280.5</v>
      </c>
      <c r="O185">
        <v>818.49999999999966</v>
      </c>
      <c r="P185">
        <v>2537.9</v>
      </c>
      <c r="Q185">
        <v>1232.9000000000001</v>
      </c>
      <c r="R185">
        <v>1049.9000000000001</v>
      </c>
      <c r="S185">
        <v>-47.6</v>
      </c>
      <c r="T185">
        <v>231.4</v>
      </c>
      <c r="U185" t="s">
        <v>1746</v>
      </c>
      <c r="X185" t="s">
        <v>1917</v>
      </c>
      <c r="Y185" t="s">
        <v>644</v>
      </c>
      <c r="Z185" t="s">
        <v>60</v>
      </c>
      <c r="AB185" t="s">
        <v>2161</v>
      </c>
      <c r="AC185" t="s">
        <v>76</v>
      </c>
      <c r="AD185" t="s">
        <v>88</v>
      </c>
      <c r="AE185" t="s">
        <v>2146</v>
      </c>
      <c r="AF185" t="s">
        <v>57</v>
      </c>
      <c r="AG185" t="s">
        <v>122</v>
      </c>
      <c r="AH185" t="s">
        <v>2608</v>
      </c>
      <c r="AI185" t="s">
        <v>2203</v>
      </c>
      <c r="AJ185" t="s">
        <v>49</v>
      </c>
      <c r="AK185" t="s">
        <v>2755</v>
      </c>
      <c r="AL185" t="s">
        <v>982</v>
      </c>
      <c r="AM185" t="s">
        <v>3045</v>
      </c>
      <c r="AN185" t="s">
        <v>136</v>
      </c>
      <c r="AO185" t="s">
        <v>103</v>
      </c>
    </row>
    <row r="186" spans="1:41" x14ac:dyDescent="0.25">
      <c r="A186" s="2">
        <v>41790</v>
      </c>
      <c r="B186">
        <v>2014</v>
      </c>
      <c r="C186">
        <v>5</v>
      </c>
      <c r="D186" t="s">
        <v>95</v>
      </c>
      <c r="E186" t="s">
        <v>1280</v>
      </c>
      <c r="F186" t="s">
        <v>1505</v>
      </c>
      <c r="G186" t="s">
        <v>65</v>
      </c>
      <c r="H186" t="s">
        <v>48</v>
      </c>
      <c r="I186" t="s">
        <v>78</v>
      </c>
      <c r="J186" t="s">
        <v>66</v>
      </c>
      <c r="K186" t="s">
        <v>89</v>
      </c>
      <c r="L186" t="s">
        <v>1655</v>
      </c>
      <c r="M186">
        <v>1741.099999999999</v>
      </c>
      <c r="N186">
        <v>780.1999999999997</v>
      </c>
      <c r="O186">
        <v>690.5</v>
      </c>
      <c r="P186">
        <v>2074</v>
      </c>
      <c r="Q186">
        <v>1128.3</v>
      </c>
      <c r="R186">
        <v>652.5999999999998</v>
      </c>
      <c r="S186">
        <v>348.1</v>
      </c>
      <c r="T186">
        <v>-38</v>
      </c>
      <c r="U186" t="s">
        <v>170</v>
      </c>
      <c r="X186" t="s">
        <v>1918</v>
      </c>
      <c r="Y186" t="s">
        <v>1984</v>
      </c>
      <c r="Z186" t="s">
        <v>89</v>
      </c>
      <c r="AB186" t="s">
        <v>2162</v>
      </c>
      <c r="AC186" t="s">
        <v>47</v>
      </c>
      <c r="AD186" t="s">
        <v>1094</v>
      </c>
      <c r="AE186" t="s">
        <v>2380</v>
      </c>
      <c r="AF186" t="s">
        <v>111</v>
      </c>
      <c r="AG186" t="s">
        <v>122</v>
      </c>
      <c r="AH186" t="s">
        <v>2609</v>
      </c>
      <c r="AI186" t="s">
        <v>82</v>
      </c>
      <c r="AJ186" t="s">
        <v>47</v>
      </c>
      <c r="AK186" t="s">
        <v>2822</v>
      </c>
      <c r="AL186" t="s">
        <v>987</v>
      </c>
      <c r="AM186" t="s">
        <v>3046</v>
      </c>
      <c r="AN186" t="s">
        <v>54</v>
      </c>
      <c r="AO186" t="s">
        <v>113</v>
      </c>
    </row>
    <row r="187" spans="1:41" x14ac:dyDescent="0.25">
      <c r="A187" s="2">
        <v>41820</v>
      </c>
      <c r="B187">
        <v>2014</v>
      </c>
      <c r="C187">
        <v>6</v>
      </c>
      <c r="D187" t="s">
        <v>118</v>
      </c>
      <c r="E187" t="s">
        <v>1281</v>
      </c>
      <c r="F187" t="s">
        <v>1506</v>
      </c>
      <c r="G187" t="s">
        <v>66</v>
      </c>
      <c r="H187" t="s">
        <v>75</v>
      </c>
      <c r="I187" t="s">
        <v>63</v>
      </c>
      <c r="J187" t="s">
        <v>89</v>
      </c>
      <c r="K187" t="s">
        <v>64</v>
      </c>
      <c r="L187" t="s">
        <v>1656</v>
      </c>
      <c r="M187">
        <v>2063.8000000000011</v>
      </c>
      <c r="N187">
        <v>995.70000000000073</v>
      </c>
      <c r="O187">
        <v>769.70000000000027</v>
      </c>
      <c r="P187">
        <v>2098.900000000001</v>
      </c>
      <c r="Q187">
        <v>1238.299999999999</v>
      </c>
      <c r="R187">
        <v>559</v>
      </c>
      <c r="S187">
        <v>242.6</v>
      </c>
      <c r="T187">
        <v>-210.6</v>
      </c>
      <c r="U187" t="s">
        <v>1723</v>
      </c>
      <c r="X187" t="s">
        <v>1919</v>
      </c>
      <c r="Y187" t="s">
        <v>1975</v>
      </c>
      <c r="Z187" t="s">
        <v>135</v>
      </c>
      <c r="AB187" t="s">
        <v>2163</v>
      </c>
      <c r="AC187" t="s">
        <v>160</v>
      </c>
      <c r="AD187" t="s">
        <v>59</v>
      </c>
      <c r="AE187" t="s">
        <v>2381</v>
      </c>
      <c r="AF187" t="s">
        <v>88</v>
      </c>
      <c r="AG187" t="s">
        <v>108</v>
      </c>
      <c r="AH187" t="s">
        <v>2610</v>
      </c>
      <c r="AI187" t="s">
        <v>64</v>
      </c>
      <c r="AJ187" t="s">
        <v>111</v>
      </c>
      <c r="AK187" t="s">
        <v>2823</v>
      </c>
      <c r="AL187" t="s">
        <v>987</v>
      </c>
      <c r="AM187" t="s">
        <v>3047</v>
      </c>
      <c r="AN187" t="s">
        <v>127</v>
      </c>
      <c r="AO187" t="s">
        <v>113</v>
      </c>
    </row>
    <row r="188" spans="1:41" x14ac:dyDescent="0.25">
      <c r="A188" s="2">
        <v>41851</v>
      </c>
      <c r="B188">
        <v>2014</v>
      </c>
      <c r="C188">
        <v>7</v>
      </c>
      <c r="D188" t="s">
        <v>761</v>
      </c>
      <c r="E188" t="s">
        <v>1282</v>
      </c>
      <c r="F188" t="s">
        <v>1507</v>
      </c>
      <c r="G188" t="s">
        <v>64</v>
      </c>
      <c r="H188" t="s">
        <v>138</v>
      </c>
      <c r="I188" t="s">
        <v>63</v>
      </c>
      <c r="J188" t="s">
        <v>88</v>
      </c>
      <c r="K188" t="s">
        <v>78</v>
      </c>
      <c r="L188" t="s">
        <v>1657</v>
      </c>
      <c r="M188">
        <v>2136.7999999999988</v>
      </c>
      <c r="N188">
        <v>1114.4000000000001</v>
      </c>
      <c r="O188">
        <v>796.5999999999998</v>
      </c>
      <c r="P188">
        <v>2437</v>
      </c>
      <c r="Q188">
        <v>1134.8000000000011</v>
      </c>
      <c r="R188">
        <v>1015.4</v>
      </c>
      <c r="S188">
        <v>20.300000000000072</v>
      </c>
      <c r="T188">
        <v>218.7</v>
      </c>
      <c r="U188" t="s">
        <v>1747</v>
      </c>
      <c r="X188" t="s">
        <v>1920</v>
      </c>
      <c r="Y188" t="s">
        <v>1965</v>
      </c>
      <c r="Z188" t="s">
        <v>105</v>
      </c>
      <c r="AB188" t="s">
        <v>2164</v>
      </c>
      <c r="AC188" t="s">
        <v>118</v>
      </c>
      <c r="AD188" t="s">
        <v>160</v>
      </c>
      <c r="AE188" t="s">
        <v>2382</v>
      </c>
      <c r="AF188" t="s">
        <v>95</v>
      </c>
      <c r="AG188" t="s">
        <v>103</v>
      </c>
      <c r="AH188" t="s">
        <v>2611</v>
      </c>
      <c r="AI188" t="s">
        <v>70</v>
      </c>
      <c r="AJ188" t="s">
        <v>45</v>
      </c>
      <c r="AK188" t="s">
        <v>2740</v>
      </c>
      <c r="AL188" t="s">
        <v>987</v>
      </c>
      <c r="AM188" t="s">
        <v>3048</v>
      </c>
      <c r="AN188" t="s">
        <v>1093</v>
      </c>
      <c r="AO188" t="s">
        <v>88</v>
      </c>
    </row>
    <row r="189" spans="1:41" x14ac:dyDescent="0.25">
      <c r="A189" s="2">
        <v>41882</v>
      </c>
      <c r="B189">
        <v>2014</v>
      </c>
      <c r="C189">
        <v>8</v>
      </c>
      <c r="D189" t="s">
        <v>52</v>
      </c>
      <c r="E189" t="s">
        <v>1283</v>
      </c>
      <c r="F189" t="s">
        <v>1508</v>
      </c>
      <c r="G189" t="s">
        <v>111</v>
      </c>
      <c r="H189" t="s">
        <v>321</v>
      </c>
      <c r="I189" t="s">
        <v>78</v>
      </c>
      <c r="J189" t="s">
        <v>75</v>
      </c>
      <c r="K189" t="s">
        <v>546</v>
      </c>
      <c r="L189" t="s">
        <v>1629</v>
      </c>
      <c r="M189">
        <v>1911.200000000001</v>
      </c>
      <c r="N189">
        <v>950.89999999999975</v>
      </c>
      <c r="O189">
        <v>663.19999999999982</v>
      </c>
      <c r="P189">
        <v>2035.200000000001</v>
      </c>
      <c r="Q189">
        <v>1183.9000000000001</v>
      </c>
      <c r="R189">
        <v>637.19999999999982</v>
      </c>
      <c r="S189">
        <v>233.2</v>
      </c>
      <c r="T189">
        <v>-25.899999999999981</v>
      </c>
      <c r="U189" t="s">
        <v>346</v>
      </c>
      <c r="X189" t="s">
        <v>1921</v>
      </c>
      <c r="Y189" t="s">
        <v>61</v>
      </c>
      <c r="Z189" t="s">
        <v>129</v>
      </c>
      <c r="AB189" t="s">
        <v>2165</v>
      </c>
      <c r="AC189" t="s">
        <v>118</v>
      </c>
      <c r="AD189" t="s">
        <v>1094</v>
      </c>
      <c r="AE189" t="s">
        <v>908</v>
      </c>
      <c r="AF189" t="s">
        <v>103</v>
      </c>
      <c r="AG189" t="s">
        <v>49</v>
      </c>
      <c r="AH189" t="s">
        <v>2612</v>
      </c>
      <c r="AI189" t="s">
        <v>49</v>
      </c>
      <c r="AJ189" t="s">
        <v>45</v>
      </c>
      <c r="AK189" t="s">
        <v>2735</v>
      </c>
      <c r="AL189" t="s">
        <v>1692</v>
      </c>
      <c r="AM189" t="s">
        <v>3049</v>
      </c>
      <c r="AN189" t="s">
        <v>1065</v>
      </c>
      <c r="AO189" t="s">
        <v>140</v>
      </c>
    </row>
    <row r="190" spans="1:41" x14ac:dyDescent="0.25">
      <c r="A190" s="2">
        <v>41912</v>
      </c>
      <c r="B190">
        <v>2014</v>
      </c>
      <c r="C190">
        <v>9</v>
      </c>
      <c r="D190" t="s">
        <v>222</v>
      </c>
      <c r="E190" t="s">
        <v>1284</v>
      </c>
      <c r="F190" t="s">
        <v>1509</v>
      </c>
      <c r="G190" t="s">
        <v>64</v>
      </c>
      <c r="H190" t="s">
        <v>111</v>
      </c>
      <c r="I190" t="s">
        <v>64</v>
      </c>
      <c r="J190" t="s">
        <v>115</v>
      </c>
      <c r="K190" t="s">
        <v>75</v>
      </c>
      <c r="L190" t="s">
        <v>388</v>
      </c>
      <c r="M190">
        <v>2047.499999999998</v>
      </c>
      <c r="N190">
        <v>1061.5999999999999</v>
      </c>
      <c r="O190">
        <v>728.6999999999997</v>
      </c>
      <c r="P190">
        <v>2078</v>
      </c>
      <c r="Q190">
        <v>1258.6999999999989</v>
      </c>
      <c r="R190">
        <v>620.69999999999982</v>
      </c>
      <c r="S190">
        <v>197</v>
      </c>
      <c r="T190">
        <v>-108</v>
      </c>
      <c r="U190" t="s">
        <v>1669</v>
      </c>
      <c r="X190" t="s">
        <v>1922</v>
      </c>
      <c r="Y190" t="s">
        <v>132</v>
      </c>
      <c r="Z190" t="s">
        <v>546</v>
      </c>
      <c r="AB190" t="s">
        <v>2166</v>
      </c>
      <c r="AC190" t="s">
        <v>1756</v>
      </c>
      <c r="AD190" t="s">
        <v>321</v>
      </c>
      <c r="AE190" t="s">
        <v>941</v>
      </c>
      <c r="AF190" t="s">
        <v>59</v>
      </c>
      <c r="AG190" t="s">
        <v>44</v>
      </c>
      <c r="AH190" t="s">
        <v>2613</v>
      </c>
      <c r="AI190" t="s">
        <v>126</v>
      </c>
      <c r="AJ190" t="s">
        <v>104</v>
      </c>
      <c r="AK190" t="s">
        <v>2084</v>
      </c>
      <c r="AL190" t="s">
        <v>987</v>
      </c>
      <c r="AM190" t="s">
        <v>3050</v>
      </c>
      <c r="AN190" t="s">
        <v>70</v>
      </c>
      <c r="AO190" t="s">
        <v>48</v>
      </c>
    </row>
    <row r="191" spans="1:41" x14ac:dyDescent="0.25">
      <c r="A191" s="2">
        <v>41943</v>
      </c>
      <c r="B191">
        <v>2014</v>
      </c>
      <c r="C191">
        <v>10</v>
      </c>
      <c r="D191" t="s">
        <v>870</v>
      </c>
      <c r="E191" t="s">
        <v>1285</v>
      </c>
      <c r="F191" t="s">
        <v>1510</v>
      </c>
      <c r="G191" t="s">
        <v>78</v>
      </c>
      <c r="H191" t="s">
        <v>105</v>
      </c>
      <c r="I191" t="s">
        <v>64</v>
      </c>
      <c r="J191" t="s">
        <v>64</v>
      </c>
      <c r="K191" t="s">
        <v>66</v>
      </c>
      <c r="L191" t="s">
        <v>1658</v>
      </c>
      <c r="M191">
        <v>2294.7000000000012</v>
      </c>
      <c r="N191">
        <v>1184.9000000000001</v>
      </c>
      <c r="O191">
        <v>872.70000000000073</v>
      </c>
      <c r="P191">
        <v>2342.099999999999</v>
      </c>
      <c r="Q191">
        <v>1193.3000000000011</v>
      </c>
      <c r="R191">
        <v>920.70000000000073</v>
      </c>
      <c r="S191">
        <v>8.4000000000000909</v>
      </c>
      <c r="T191">
        <v>47.900000000000013</v>
      </c>
      <c r="U191" t="s">
        <v>1584</v>
      </c>
      <c r="X191" t="s">
        <v>1923</v>
      </c>
      <c r="Y191" t="s">
        <v>1985</v>
      </c>
      <c r="Z191" t="s">
        <v>135</v>
      </c>
      <c r="AB191" t="s">
        <v>2167</v>
      </c>
      <c r="AC191" t="s">
        <v>109</v>
      </c>
      <c r="AD191" t="s">
        <v>56</v>
      </c>
      <c r="AE191" t="s">
        <v>2383</v>
      </c>
      <c r="AF191" t="s">
        <v>104</v>
      </c>
      <c r="AG191" t="s">
        <v>136</v>
      </c>
      <c r="AH191" t="s">
        <v>2614</v>
      </c>
      <c r="AI191" t="s">
        <v>62</v>
      </c>
      <c r="AJ191" t="s">
        <v>82</v>
      </c>
      <c r="AK191" t="s">
        <v>2824</v>
      </c>
      <c r="AL191" t="s">
        <v>983</v>
      </c>
      <c r="AM191" t="s">
        <v>3051</v>
      </c>
      <c r="AN191" t="s">
        <v>89</v>
      </c>
      <c r="AO191" t="s">
        <v>64</v>
      </c>
    </row>
    <row r="192" spans="1:41" x14ac:dyDescent="0.25">
      <c r="A192" s="2">
        <v>41973</v>
      </c>
      <c r="B192">
        <v>2014</v>
      </c>
      <c r="C192">
        <v>11</v>
      </c>
      <c r="D192" t="s">
        <v>78</v>
      </c>
      <c r="E192" t="s">
        <v>1286</v>
      </c>
      <c r="F192" t="s">
        <v>1511</v>
      </c>
      <c r="G192" t="s">
        <v>78</v>
      </c>
      <c r="H192" t="s">
        <v>91</v>
      </c>
      <c r="I192" t="s">
        <v>64</v>
      </c>
      <c r="J192" t="s">
        <v>65</v>
      </c>
      <c r="K192" t="s">
        <v>105</v>
      </c>
      <c r="L192" t="s">
        <v>1659</v>
      </c>
      <c r="M192">
        <v>1917.400000000001</v>
      </c>
      <c r="N192">
        <v>925.30000000000121</v>
      </c>
      <c r="O192">
        <v>746.39999999999975</v>
      </c>
      <c r="P192">
        <v>1875.900000000001</v>
      </c>
      <c r="Q192">
        <v>1059.799999999999</v>
      </c>
      <c r="R192">
        <v>588.39999999999964</v>
      </c>
      <c r="S192">
        <v>134.5</v>
      </c>
      <c r="T192">
        <v>-157.9</v>
      </c>
      <c r="U192" t="s">
        <v>1666</v>
      </c>
      <c r="X192" t="s">
        <v>1924</v>
      </c>
      <c r="Y192" t="s">
        <v>1065</v>
      </c>
      <c r="Z192" t="s">
        <v>667</v>
      </c>
      <c r="AB192" t="s">
        <v>2168</v>
      </c>
      <c r="AC192" t="s">
        <v>143</v>
      </c>
      <c r="AD192" t="s">
        <v>123</v>
      </c>
      <c r="AE192" t="s">
        <v>2384</v>
      </c>
      <c r="AF192" t="s">
        <v>89</v>
      </c>
      <c r="AG192" t="s">
        <v>124</v>
      </c>
      <c r="AH192" t="s">
        <v>2615</v>
      </c>
      <c r="AI192" t="s">
        <v>135</v>
      </c>
      <c r="AJ192" t="s">
        <v>93</v>
      </c>
      <c r="AK192" t="s">
        <v>2825</v>
      </c>
      <c r="AL192" t="s">
        <v>985</v>
      </c>
      <c r="AM192" t="s">
        <v>3052</v>
      </c>
      <c r="AN192" t="s">
        <v>59</v>
      </c>
      <c r="AO192" t="s">
        <v>140</v>
      </c>
    </row>
    <row r="193" spans="1:41" x14ac:dyDescent="0.25">
      <c r="A193" s="2">
        <v>42004</v>
      </c>
      <c r="B193">
        <v>2014</v>
      </c>
      <c r="C193">
        <v>12</v>
      </c>
      <c r="D193" t="s">
        <v>85</v>
      </c>
      <c r="E193" t="s">
        <v>1287</v>
      </c>
      <c r="F193" t="s">
        <v>1512</v>
      </c>
      <c r="G193" t="s">
        <v>75</v>
      </c>
      <c r="H193" t="s">
        <v>110</v>
      </c>
      <c r="I193" t="s">
        <v>91</v>
      </c>
      <c r="J193" t="s">
        <v>62</v>
      </c>
      <c r="K193" t="s">
        <v>106</v>
      </c>
      <c r="L193" t="s">
        <v>388</v>
      </c>
      <c r="M193">
        <v>5720.5</v>
      </c>
      <c r="N193">
        <v>3192.4</v>
      </c>
      <c r="O193">
        <v>1583.799999999999</v>
      </c>
      <c r="P193">
        <v>3326.6999999999971</v>
      </c>
      <c r="Q193">
        <v>1545.5</v>
      </c>
      <c r="R193">
        <v>1071.200000000001</v>
      </c>
      <c r="S193">
        <v>-1646.9</v>
      </c>
      <c r="T193">
        <v>-512.6</v>
      </c>
      <c r="U193" t="s">
        <v>1732</v>
      </c>
      <c r="X193" t="s">
        <v>1925</v>
      </c>
      <c r="Y193" t="s">
        <v>1986</v>
      </c>
      <c r="Z193" t="s">
        <v>54</v>
      </c>
      <c r="AB193" t="s">
        <v>2169</v>
      </c>
      <c r="AC193" t="s">
        <v>2216</v>
      </c>
      <c r="AD193" t="s">
        <v>143</v>
      </c>
      <c r="AE193" t="s">
        <v>2385</v>
      </c>
      <c r="AF193" t="s">
        <v>2428</v>
      </c>
      <c r="AG193" t="s">
        <v>634</v>
      </c>
      <c r="AH193" t="s">
        <v>2616</v>
      </c>
      <c r="AI193" t="s">
        <v>1998</v>
      </c>
      <c r="AJ193" t="s">
        <v>77</v>
      </c>
      <c r="AK193" t="s">
        <v>2826</v>
      </c>
      <c r="AL193" t="s">
        <v>982</v>
      </c>
      <c r="AM193" t="s">
        <v>3053</v>
      </c>
      <c r="AN193" t="s">
        <v>3099</v>
      </c>
      <c r="AO193" t="s">
        <v>144</v>
      </c>
    </row>
    <row r="194" spans="1:41" x14ac:dyDescent="0.25">
      <c r="A194" s="2">
        <v>42035</v>
      </c>
      <c r="B194">
        <v>2015</v>
      </c>
      <c r="C194">
        <v>1</v>
      </c>
      <c r="D194" t="s">
        <v>62</v>
      </c>
      <c r="E194" t="s">
        <v>1288</v>
      </c>
      <c r="F194" t="s">
        <v>1513</v>
      </c>
      <c r="G194" t="s">
        <v>93</v>
      </c>
      <c r="H194" t="s">
        <v>131</v>
      </c>
      <c r="I194" t="s">
        <v>103</v>
      </c>
      <c r="J194" t="s">
        <v>62</v>
      </c>
      <c r="K194" t="s">
        <v>44</v>
      </c>
      <c r="L194" t="s">
        <v>1586</v>
      </c>
      <c r="M194">
        <v>1833.3</v>
      </c>
      <c r="N194">
        <v>1540</v>
      </c>
      <c r="O194">
        <v>383.7</v>
      </c>
      <c r="P194">
        <v>1661.5</v>
      </c>
      <c r="Q194">
        <v>1324.2</v>
      </c>
      <c r="R194">
        <v>310.2</v>
      </c>
      <c r="S194">
        <v>-215.9</v>
      </c>
      <c r="T194">
        <v>-73.5</v>
      </c>
      <c r="U194" t="s">
        <v>1748</v>
      </c>
      <c r="V194" t="s">
        <v>763</v>
      </c>
      <c r="W194" t="s">
        <v>1094</v>
      </c>
      <c r="X194" t="s">
        <v>1926</v>
      </c>
      <c r="Y194" t="s">
        <v>1730</v>
      </c>
      <c r="Z194" t="s">
        <v>544</v>
      </c>
      <c r="AB194" t="s">
        <v>699</v>
      </c>
      <c r="AC194" t="s">
        <v>356</v>
      </c>
      <c r="AD194" t="s">
        <v>375</v>
      </c>
      <c r="AE194" t="s">
        <v>2386</v>
      </c>
      <c r="AF194" t="s">
        <v>2429</v>
      </c>
      <c r="AG194" t="s">
        <v>1072</v>
      </c>
      <c r="AH194" t="s">
        <v>2617</v>
      </c>
      <c r="AI194" t="s">
        <v>1773</v>
      </c>
      <c r="AJ194" t="s">
        <v>787</v>
      </c>
      <c r="AK194" t="s">
        <v>2827</v>
      </c>
      <c r="AL194" t="s">
        <v>975</v>
      </c>
      <c r="AM194" t="s">
        <v>3054</v>
      </c>
      <c r="AN194" t="s">
        <v>3100</v>
      </c>
      <c r="AO194" t="s">
        <v>631</v>
      </c>
    </row>
    <row r="195" spans="1:41" x14ac:dyDescent="0.25">
      <c r="A195" s="2">
        <v>42063</v>
      </c>
      <c r="B195">
        <v>2015</v>
      </c>
      <c r="C195">
        <v>2</v>
      </c>
      <c r="D195" t="s">
        <v>106</v>
      </c>
      <c r="E195" t="s">
        <v>1289</v>
      </c>
      <c r="F195" t="s">
        <v>1514</v>
      </c>
      <c r="G195" t="s">
        <v>105</v>
      </c>
      <c r="H195" t="s">
        <v>94</v>
      </c>
      <c r="I195" t="s">
        <v>113</v>
      </c>
      <c r="J195" t="s">
        <v>66</v>
      </c>
      <c r="K195" t="s">
        <v>62</v>
      </c>
      <c r="L195" t="s">
        <v>1608</v>
      </c>
      <c r="M195">
        <v>2403.8000000000002</v>
      </c>
      <c r="N195">
        <v>1418.7</v>
      </c>
      <c r="O195">
        <v>620</v>
      </c>
      <c r="P195">
        <v>1741.5</v>
      </c>
      <c r="Q195">
        <v>954.7</v>
      </c>
      <c r="R195">
        <v>493.3</v>
      </c>
      <c r="S195">
        <v>-463.9</v>
      </c>
      <c r="T195">
        <v>-126.7</v>
      </c>
      <c r="U195" t="s">
        <v>1567</v>
      </c>
      <c r="V195" t="s">
        <v>138</v>
      </c>
      <c r="W195" t="s">
        <v>123</v>
      </c>
      <c r="X195" t="s">
        <v>1927</v>
      </c>
      <c r="Y195" t="s">
        <v>1987</v>
      </c>
      <c r="Z195" t="s">
        <v>523</v>
      </c>
      <c r="AB195" t="s">
        <v>2170</v>
      </c>
      <c r="AC195" t="s">
        <v>320</v>
      </c>
      <c r="AD195" t="s">
        <v>862</v>
      </c>
      <c r="AE195" t="s">
        <v>2387</v>
      </c>
      <c r="AF195" t="s">
        <v>1067</v>
      </c>
      <c r="AG195" t="s">
        <v>1963</v>
      </c>
      <c r="AH195" t="s">
        <v>2618</v>
      </c>
      <c r="AI195" t="s">
        <v>1070</v>
      </c>
      <c r="AJ195" t="s">
        <v>1963</v>
      </c>
      <c r="AK195" t="s">
        <v>2828</v>
      </c>
      <c r="AL195" t="s">
        <v>977</v>
      </c>
      <c r="AM195" t="s">
        <v>3055</v>
      </c>
      <c r="AN195" t="s">
        <v>1086</v>
      </c>
      <c r="AO195" t="s">
        <v>629</v>
      </c>
    </row>
    <row r="196" spans="1:41" x14ac:dyDescent="0.25">
      <c r="A196" s="2">
        <v>42094</v>
      </c>
      <c r="B196">
        <v>2015</v>
      </c>
      <c r="C196">
        <v>3</v>
      </c>
      <c r="D196" t="s">
        <v>94</v>
      </c>
      <c r="E196" t="s">
        <v>1290</v>
      </c>
      <c r="F196" t="s">
        <v>1515</v>
      </c>
      <c r="G196" t="s">
        <v>82</v>
      </c>
      <c r="H196" t="s">
        <v>45</v>
      </c>
      <c r="I196" t="s">
        <v>88</v>
      </c>
      <c r="J196" t="s">
        <v>115</v>
      </c>
      <c r="K196" t="s">
        <v>65</v>
      </c>
      <c r="L196" t="s">
        <v>1660</v>
      </c>
      <c r="M196">
        <v>2254.6999999999998</v>
      </c>
      <c r="N196">
        <v>1171.3</v>
      </c>
      <c r="O196">
        <v>760.2</v>
      </c>
      <c r="P196">
        <v>2641.6000000000008</v>
      </c>
      <c r="Q196">
        <v>1159.2</v>
      </c>
      <c r="R196">
        <v>1202.3</v>
      </c>
      <c r="S196">
        <v>-12.10000000000003</v>
      </c>
      <c r="T196">
        <v>442.1</v>
      </c>
      <c r="U196" t="s">
        <v>162</v>
      </c>
      <c r="V196" t="s">
        <v>658</v>
      </c>
      <c r="W196" t="s">
        <v>65</v>
      </c>
      <c r="X196" t="s">
        <v>1928</v>
      </c>
      <c r="Y196" t="s">
        <v>872</v>
      </c>
      <c r="Z196" t="s">
        <v>2003</v>
      </c>
      <c r="AB196" t="s">
        <v>2171</v>
      </c>
      <c r="AC196" t="s">
        <v>72</v>
      </c>
      <c r="AD196" t="s">
        <v>2221</v>
      </c>
      <c r="AE196" t="s">
        <v>2388</v>
      </c>
      <c r="AF196" t="s">
        <v>645</v>
      </c>
      <c r="AG196" t="s">
        <v>784</v>
      </c>
      <c r="AH196" t="s">
        <v>2619</v>
      </c>
      <c r="AI196" t="s">
        <v>100</v>
      </c>
      <c r="AJ196" t="s">
        <v>1068</v>
      </c>
      <c r="AK196" t="s">
        <v>2829</v>
      </c>
      <c r="AL196" t="s">
        <v>974</v>
      </c>
      <c r="AM196" t="s">
        <v>3056</v>
      </c>
      <c r="AN196" t="s">
        <v>68</v>
      </c>
      <c r="AO196" t="s">
        <v>87</v>
      </c>
    </row>
    <row r="197" spans="1:41" x14ac:dyDescent="0.25">
      <c r="A197" s="2">
        <v>42124</v>
      </c>
      <c r="B197">
        <v>2015</v>
      </c>
      <c r="C197">
        <v>4</v>
      </c>
      <c r="D197" t="s">
        <v>109</v>
      </c>
      <c r="E197" t="s">
        <v>1291</v>
      </c>
      <c r="F197" t="s">
        <v>1516</v>
      </c>
      <c r="G197" t="s">
        <v>65</v>
      </c>
      <c r="H197" t="s">
        <v>546</v>
      </c>
      <c r="I197" t="s">
        <v>89</v>
      </c>
      <c r="J197" t="s">
        <v>1094</v>
      </c>
      <c r="K197" t="s">
        <v>78</v>
      </c>
      <c r="L197" t="s">
        <v>349</v>
      </c>
      <c r="M197">
        <v>3039.9999999999991</v>
      </c>
      <c r="N197">
        <v>1326.8</v>
      </c>
      <c r="O197">
        <v>851.5</v>
      </c>
      <c r="P197">
        <v>2660.2999999999988</v>
      </c>
      <c r="Q197">
        <v>1112</v>
      </c>
      <c r="R197">
        <v>1158</v>
      </c>
      <c r="S197">
        <v>-214.8000000000001</v>
      </c>
      <c r="T197">
        <v>306.60000000000002</v>
      </c>
      <c r="U197" t="s">
        <v>1707</v>
      </c>
      <c r="V197" t="s">
        <v>787</v>
      </c>
      <c r="W197" t="s">
        <v>123</v>
      </c>
      <c r="X197" t="s">
        <v>1929</v>
      </c>
      <c r="Y197" t="s">
        <v>652</v>
      </c>
      <c r="Z197" t="s">
        <v>750</v>
      </c>
      <c r="AB197" t="s">
        <v>1196</v>
      </c>
      <c r="AC197" t="s">
        <v>1095</v>
      </c>
      <c r="AD197" t="s">
        <v>1068</v>
      </c>
      <c r="AE197" t="s">
        <v>2372</v>
      </c>
      <c r="AF197" t="s">
        <v>551</v>
      </c>
      <c r="AG197" t="s">
        <v>654</v>
      </c>
      <c r="AH197" t="s">
        <v>2620</v>
      </c>
      <c r="AI197" t="s">
        <v>1756</v>
      </c>
      <c r="AJ197" t="s">
        <v>203</v>
      </c>
      <c r="AK197" t="s">
        <v>2830</v>
      </c>
      <c r="AL197" t="s">
        <v>977</v>
      </c>
      <c r="AM197" t="s">
        <v>3057</v>
      </c>
      <c r="AN197" t="s">
        <v>125</v>
      </c>
      <c r="AO197" t="s">
        <v>2222</v>
      </c>
    </row>
    <row r="198" spans="1:41" x14ac:dyDescent="0.25">
      <c r="A198" s="2">
        <v>42155</v>
      </c>
      <c r="B198">
        <v>2015</v>
      </c>
      <c r="C198">
        <v>5</v>
      </c>
      <c r="D198" t="s">
        <v>113</v>
      </c>
      <c r="E198" t="s">
        <v>1292</v>
      </c>
      <c r="F198" t="s">
        <v>1517</v>
      </c>
      <c r="G198" t="s">
        <v>64</v>
      </c>
      <c r="H198" t="s">
        <v>1094</v>
      </c>
      <c r="I198" t="s">
        <v>78</v>
      </c>
      <c r="J198" t="s">
        <v>78</v>
      </c>
      <c r="K198" t="s">
        <v>63</v>
      </c>
      <c r="L198" t="s">
        <v>349</v>
      </c>
      <c r="M198">
        <v>1828.700000000001</v>
      </c>
      <c r="N198">
        <v>847.6999999999997</v>
      </c>
      <c r="O198">
        <v>687.5</v>
      </c>
      <c r="P198">
        <v>1809.8000000000011</v>
      </c>
      <c r="Q198">
        <v>810.6999999999997</v>
      </c>
      <c r="R198">
        <v>682.79999999999973</v>
      </c>
      <c r="S198">
        <v>-37</v>
      </c>
      <c r="T198">
        <v>-4.7999999999999554</v>
      </c>
      <c r="U198" t="s">
        <v>161</v>
      </c>
      <c r="V198" t="s">
        <v>1756</v>
      </c>
      <c r="W198" t="s">
        <v>1756</v>
      </c>
      <c r="X198" t="s">
        <v>1930</v>
      </c>
      <c r="Y198" t="s">
        <v>1988</v>
      </c>
      <c r="Z198" t="s">
        <v>870</v>
      </c>
      <c r="AB198" t="s">
        <v>2172</v>
      </c>
      <c r="AC198" t="s">
        <v>47</v>
      </c>
      <c r="AD198" t="s">
        <v>1068</v>
      </c>
      <c r="AE198" t="s">
        <v>919</v>
      </c>
      <c r="AF198" t="s">
        <v>107</v>
      </c>
      <c r="AG198" t="s">
        <v>635</v>
      </c>
      <c r="AH198" t="s">
        <v>2621</v>
      </c>
      <c r="AI198" t="s">
        <v>62</v>
      </c>
      <c r="AJ198" t="s">
        <v>665</v>
      </c>
      <c r="AK198" t="s">
        <v>2831</v>
      </c>
      <c r="AL198" t="s">
        <v>988</v>
      </c>
      <c r="AM198" t="s">
        <v>3058</v>
      </c>
      <c r="AN198" t="s">
        <v>138</v>
      </c>
      <c r="AO198" t="s">
        <v>629</v>
      </c>
    </row>
    <row r="199" spans="1:41" x14ac:dyDescent="0.25">
      <c r="A199" s="2">
        <v>42185</v>
      </c>
      <c r="B199">
        <v>2015</v>
      </c>
      <c r="C199">
        <v>6</v>
      </c>
      <c r="D199" t="s">
        <v>114</v>
      </c>
      <c r="E199" t="s">
        <v>1293</v>
      </c>
      <c r="F199" t="s">
        <v>1518</v>
      </c>
      <c r="G199" t="s">
        <v>75</v>
      </c>
      <c r="H199" t="s">
        <v>56</v>
      </c>
      <c r="I199" t="s">
        <v>115</v>
      </c>
      <c r="J199" t="s">
        <v>114</v>
      </c>
      <c r="K199" t="s">
        <v>546</v>
      </c>
      <c r="L199" t="s">
        <v>1617</v>
      </c>
      <c r="M199">
        <v>2271</v>
      </c>
      <c r="N199">
        <v>1114</v>
      </c>
      <c r="O199">
        <v>828.20000000000027</v>
      </c>
      <c r="P199">
        <v>2233.9</v>
      </c>
      <c r="Q199">
        <v>1260.099999999999</v>
      </c>
      <c r="R199">
        <v>649.00000000000057</v>
      </c>
      <c r="S199">
        <v>146</v>
      </c>
      <c r="T199">
        <v>-179.3000000000001</v>
      </c>
      <c r="U199" t="s">
        <v>1707</v>
      </c>
      <c r="V199" t="s">
        <v>103</v>
      </c>
      <c r="W199" t="s">
        <v>398</v>
      </c>
      <c r="X199" t="s">
        <v>1931</v>
      </c>
      <c r="Y199" t="s">
        <v>1989</v>
      </c>
      <c r="Z199" t="s">
        <v>1073</v>
      </c>
      <c r="AB199" t="s">
        <v>2173</v>
      </c>
      <c r="AC199" t="s">
        <v>1086</v>
      </c>
      <c r="AD199" t="s">
        <v>543</v>
      </c>
      <c r="AE199" t="s">
        <v>2389</v>
      </c>
      <c r="AF199" t="s">
        <v>88</v>
      </c>
      <c r="AG199" t="s">
        <v>635</v>
      </c>
      <c r="AH199" t="s">
        <v>2622</v>
      </c>
      <c r="AI199" t="s">
        <v>63</v>
      </c>
      <c r="AJ199" t="s">
        <v>871</v>
      </c>
      <c r="AK199" t="s">
        <v>2813</v>
      </c>
      <c r="AL199" t="s">
        <v>984</v>
      </c>
      <c r="AM199" t="s">
        <v>3059</v>
      </c>
      <c r="AN199" t="s">
        <v>118</v>
      </c>
      <c r="AO199" t="s">
        <v>318</v>
      </c>
    </row>
    <row r="200" spans="1:41" x14ac:dyDescent="0.25">
      <c r="A200" s="2">
        <v>42216</v>
      </c>
      <c r="B200">
        <v>2015</v>
      </c>
      <c r="C200">
        <v>7</v>
      </c>
      <c r="D200" t="s">
        <v>198</v>
      </c>
      <c r="E200" t="s">
        <v>1294</v>
      </c>
      <c r="F200" t="s">
        <v>1519</v>
      </c>
      <c r="G200" t="s">
        <v>78</v>
      </c>
      <c r="H200" t="s">
        <v>60</v>
      </c>
      <c r="I200" t="s">
        <v>78</v>
      </c>
      <c r="J200" t="s">
        <v>49</v>
      </c>
      <c r="K200" t="s">
        <v>66</v>
      </c>
      <c r="L200" t="s">
        <v>1661</v>
      </c>
      <c r="M200">
        <v>2423.9</v>
      </c>
      <c r="N200">
        <v>1420.200000000001</v>
      </c>
      <c r="O200">
        <v>823</v>
      </c>
      <c r="P200">
        <v>2494.6999999999989</v>
      </c>
      <c r="Q200">
        <v>1175.0999999999999</v>
      </c>
      <c r="R200">
        <v>1044.799999999999</v>
      </c>
      <c r="S200">
        <v>-244.89999999999981</v>
      </c>
      <c r="T200">
        <v>221.8000000000001</v>
      </c>
      <c r="U200" t="s">
        <v>1568</v>
      </c>
      <c r="V200" t="s">
        <v>78</v>
      </c>
      <c r="W200" t="s">
        <v>134</v>
      </c>
      <c r="X200" t="s">
        <v>1932</v>
      </c>
      <c r="Y200" t="s">
        <v>549</v>
      </c>
      <c r="Z200" t="s">
        <v>861</v>
      </c>
      <c r="AB200" t="s">
        <v>2174</v>
      </c>
      <c r="AC200" t="s">
        <v>70</v>
      </c>
      <c r="AD200" t="s">
        <v>664</v>
      </c>
      <c r="AE200" t="s">
        <v>1220</v>
      </c>
      <c r="AF200" t="s">
        <v>95</v>
      </c>
      <c r="AG200" t="s">
        <v>635</v>
      </c>
      <c r="AH200" t="s">
        <v>2623</v>
      </c>
      <c r="AI200" t="s">
        <v>103</v>
      </c>
      <c r="AJ200" t="s">
        <v>2222</v>
      </c>
      <c r="AK200" t="s">
        <v>2832</v>
      </c>
      <c r="AL200" t="s">
        <v>982</v>
      </c>
      <c r="AM200" t="s">
        <v>3060</v>
      </c>
      <c r="AN200" t="s">
        <v>876</v>
      </c>
      <c r="AO200" t="s">
        <v>316</v>
      </c>
    </row>
    <row r="201" spans="1:41" x14ac:dyDescent="0.25">
      <c r="A201" s="2">
        <v>42247</v>
      </c>
      <c r="B201">
        <v>2015</v>
      </c>
      <c r="C201">
        <v>8</v>
      </c>
      <c r="D201" t="s">
        <v>93</v>
      </c>
      <c r="E201" t="s">
        <v>1295</v>
      </c>
      <c r="F201" t="s">
        <v>1520</v>
      </c>
      <c r="G201" t="s">
        <v>63</v>
      </c>
      <c r="H201" t="s">
        <v>143</v>
      </c>
      <c r="I201" t="s">
        <v>66</v>
      </c>
      <c r="J201" t="s">
        <v>105</v>
      </c>
      <c r="K201" t="s">
        <v>63</v>
      </c>
      <c r="L201" t="s">
        <v>344</v>
      </c>
      <c r="M201">
        <v>2113.1000000000008</v>
      </c>
      <c r="N201">
        <v>1028.299999999999</v>
      </c>
      <c r="O201">
        <v>707.79999999999927</v>
      </c>
      <c r="P201">
        <v>2073.5</v>
      </c>
      <c r="Q201">
        <v>1163.9000000000001</v>
      </c>
      <c r="R201">
        <v>604.20000000000073</v>
      </c>
      <c r="S201">
        <v>135.49999999999989</v>
      </c>
      <c r="T201">
        <v>-103.5000000000001</v>
      </c>
      <c r="U201" t="s">
        <v>1707</v>
      </c>
      <c r="V201" t="s">
        <v>88</v>
      </c>
      <c r="W201" t="s">
        <v>546</v>
      </c>
      <c r="X201" t="s">
        <v>1933</v>
      </c>
      <c r="Y201" t="s">
        <v>128</v>
      </c>
      <c r="Z201" t="s">
        <v>2011</v>
      </c>
      <c r="AB201" t="s">
        <v>2175</v>
      </c>
      <c r="AC201" t="s">
        <v>93</v>
      </c>
      <c r="AD201" t="s">
        <v>203</v>
      </c>
      <c r="AE201" t="s">
        <v>2390</v>
      </c>
      <c r="AF201" t="s">
        <v>652</v>
      </c>
      <c r="AG201" t="s">
        <v>664</v>
      </c>
      <c r="AH201" t="s">
        <v>2624</v>
      </c>
      <c r="AI201" t="s">
        <v>70</v>
      </c>
      <c r="AJ201" t="s">
        <v>665</v>
      </c>
      <c r="AK201" t="s">
        <v>2833</v>
      </c>
      <c r="AL201" t="s">
        <v>982</v>
      </c>
      <c r="AM201" t="s">
        <v>3061</v>
      </c>
      <c r="AN201" t="s">
        <v>667</v>
      </c>
      <c r="AO201" t="s">
        <v>1068</v>
      </c>
    </row>
    <row r="202" spans="1:41" x14ac:dyDescent="0.25">
      <c r="A202" s="2">
        <v>42277</v>
      </c>
      <c r="B202">
        <v>2015</v>
      </c>
      <c r="C202">
        <v>9</v>
      </c>
      <c r="D202" t="s">
        <v>70</v>
      </c>
      <c r="E202" t="s">
        <v>1296</v>
      </c>
      <c r="F202" t="s">
        <v>1521</v>
      </c>
      <c r="G202" t="s">
        <v>64</v>
      </c>
      <c r="H202" t="s">
        <v>63</v>
      </c>
      <c r="I202" t="s">
        <v>111</v>
      </c>
      <c r="J202" t="s">
        <v>1094</v>
      </c>
      <c r="K202" t="s">
        <v>64</v>
      </c>
      <c r="L202" t="s">
        <v>173</v>
      </c>
      <c r="M202">
        <v>2079.5</v>
      </c>
      <c r="N202">
        <v>927.29999999999927</v>
      </c>
      <c r="O202">
        <v>753.5</v>
      </c>
      <c r="P202">
        <v>2179.400000000001</v>
      </c>
      <c r="Q202">
        <v>1185.5</v>
      </c>
      <c r="R202">
        <v>667.5</v>
      </c>
      <c r="S202">
        <v>258.2</v>
      </c>
      <c r="T202">
        <v>-86</v>
      </c>
      <c r="U202" t="s">
        <v>1568</v>
      </c>
      <c r="V202" t="s">
        <v>70</v>
      </c>
      <c r="W202" t="s">
        <v>160</v>
      </c>
      <c r="X202" t="s">
        <v>1934</v>
      </c>
      <c r="Y202" t="s">
        <v>94</v>
      </c>
      <c r="Z202" t="s">
        <v>1775</v>
      </c>
      <c r="AB202" t="s">
        <v>2176</v>
      </c>
      <c r="AC202" t="s">
        <v>121</v>
      </c>
      <c r="AD202" t="s">
        <v>2222</v>
      </c>
      <c r="AE202" t="s">
        <v>2391</v>
      </c>
      <c r="AF202" t="s">
        <v>81</v>
      </c>
      <c r="AG202" t="s">
        <v>752</v>
      </c>
      <c r="AH202" t="s">
        <v>2625</v>
      </c>
      <c r="AI202" t="s">
        <v>670</v>
      </c>
      <c r="AJ202" t="s">
        <v>549</v>
      </c>
      <c r="AK202" t="s">
        <v>2834</v>
      </c>
      <c r="AL202" t="s">
        <v>985</v>
      </c>
      <c r="AM202" t="s">
        <v>3062</v>
      </c>
      <c r="AN202" t="s">
        <v>82</v>
      </c>
      <c r="AO202" t="s">
        <v>1783</v>
      </c>
    </row>
    <row r="203" spans="1:41" x14ac:dyDescent="0.25">
      <c r="A203" s="2">
        <v>42308</v>
      </c>
      <c r="B203">
        <v>2015</v>
      </c>
      <c r="C203">
        <v>10</v>
      </c>
      <c r="D203" t="s">
        <v>43</v>
      </c>
      <c r="E203" t="s">
        <v>1297</v>
      </c>
      <c r="F203" t="s">
        <v>1522</v>
      </c>
      <c r="G203" t="s">
        <v>78</v>
      </c>
      <c r="H203" t="s">
        <v>111</v>
      </c>
      <c r="I203" t="s">
        <v>114</v>
      </c>
      <c r="J203" t="s">
        <v>41</v>
      </c>
      <c r="K203" t="s">
        <v>75</v>
      </c>
      <c r="L203" t="s">
        <v>1593</v>
      </c>
      <c r="M203">
        <v>2252.7999999999988</v>
      </c>
      <c r="N203">
        <v>1189.3000000000011</v>
      </c>
      <c r="O203">
        <v>760.20000000000073</v>
      </c>
      <c r="P203">
        <v>2414.8999999999978</v>
      </c>
      <c r="Q203">
        <v>1191.9000000000001</v>
      </c>
      <c r="R203">
        <v>866.5</v>
      </c>
      <c r="S203">
        <v>2.5</v>
      </c>
      <c r="T203">
        <v>106.3</v>
      </c>
      <c r="U203" t="s">
        <v>1710</v>
      </c>
      <c r="V203" t="s">
        <v>97</v>
      </c>
      <c r="W203" t="s">
        <v>126</v>
      </c>
      <c r="X203" t="s">
        <v>1935</v>
      </c>
      <c r="Y203" t="s">
        <v>1793</v>
      </c>
      <c r="Z203" t="s">
        <v>633</v>
      </c>
      <c r="AB203" t="s">
        <v>585</v>
      </c>
      <c r="AC203" t="s">
        <v>113</v>
      </c>
      <c r="AD203" t="s">
        <v>630</v>
      </c>
      <c r="AE203" t="s">
        <v>2392</v>
      </c>
      <c r="AF203" t="s">
        <v>111</v>
      </c>
      <c r="AG203" t="s">
        <v>642</v>
      </c>
      <c r="AH203" t="s">
        <v>2626</v>
      </c>
      <c r="AI203" t="s">
        <v>45</v>
      </c>
      <c r="AJ203" t="s">
        <v>1071</v>
      </c>
      <c r="AK203" t="s">
        <v>2835</v>
      </c>
      <c r="AL203" t="s">
        <v>975</v>
      </c>
      <c r="AM203" t="s">
        <v>3063</v>
      </c>
      <c r="AN203" t="s">
        <v>64</v>
      </c>
      <c r="AO203" t="s">
        <v>1069</v>
      </c>
    </row>
    <row r="204" spans="1:41" x14ac:dyDescent="0.25">
      <c r="A204" s="2">
        <v>42338</v>
      </c>
      <c r="B204">
        <v>2015</v>
      </c>
      <c r="C204">
        <v>11</v>
      </c>
      <c r="D204" t="s">
        <v>82</v>
      </c>
      <c r="E204" t="s">
        <v>1298</v>
      </c>
      <c r="F204" t="s">
        <v>1523</v>
      </c>
      <c r="G204" t="s">
        <v>78</v>
      </c>
      <c r="H204" t="s">
        <v>105</v>
      </c>
      <c r="I204" t="s">
        <v>75</v>
      </c>
      <c r="J204" t="s">
        <v>546</v>
      </c>
      <c r="K204" t="s">
        <v>66</v>
      </c>
      <c r="L204" t="s">
        <v>1587</v>
      </c>
      <c r="M204">
        <v>2164.1000000000022</v>
      </c>
      <c r="N204">
        <v>1037.4000000000001</v>
      </c>
      <c r="O204">
        <v>732.1999999999997</v>
      </c>
      <c r="P204">
        <v>1768.100000000002</v>
      </c>
      <c r="Q204">
        <v>838.80000000000109</v>
      </c>
      <c r="R204">
        <v>627.69999999999891</v>
      </c>
      <c r="S204">
        <v>-198.4</v>
      </c>
      <c r="T204">
        <v>-104.6</v>
      </c>
      <c r="U204" t="s">
        <v>1749</v>
      </c>
      <c r="V204" t="s">
        <v>93</v>
      </c>
      <c r="W204" t="s">
        <v>114</v>
      </c>
      <c r="X204" t="s">
        <v>1936</v>
      </c>
      <c r="Y204" t="s">
        <v>1990</v>
      </c>
      <c r="Z204" t="s">
        <v>316</v>
      </c>
      <c r="AB204" t="s">
        <v>2177</v>
      </c>
      <c r="AC204" t="s">
        <v>398</v>
      </c>
      <c r="AD204" t="s">
        <v>784</v>
      </c>
      <c r="AE204" t="s">
        <v>2393</v>
      </c>
      <c r="AF204" t="s">
        <v>76</v>
      </c>
      <c r="AG204" t="s">
        <v>2435</v>
      </c>
      <c r="AH204" t="s">
        <v>2627</v>
      </c>
      <c r="AI204" t="s">
        <v>59</v>
      </c>
      <c r="AJ204" t="s">
        <v>637</v>
      </c>
      <c r="AK204" t="s">
        <v>2836</v>
      </c>
      <c r="AL204" t="s">
        <v>977</v>
      </c>
      <c r="AM204" t="s">
        <v>3064</v>
      </c>
      <c r="AN204" t="s">
        <v>1086</v>
      </c>
      <c r="AO204" t="s">
        <v>1783</v>
      </c>
    </row>
    <row r="205" spans="1:41" x14ac:dyDescent="0.25">
      <c r="A205" s="2">
        <v>42369</v>
      </c>
      <c r="B205">
        <v>2015</v>
      </c>
      <c r="C205">
        <v>12</v>
      </c>
      <c r="D205" t="s">
        <v>49</v>
      </c>
      <c r="E205" t="s">
        <v>1299</v>
      </c>
      <c r="F205" t="s">
        <v>1524</v>
      </c>
      <c r="G205" t="s">
        <v>63</v>
      </c>
      <c r="H205" t="s">
        <v>105</v>
      </c>
      <c r="I205" t="s">
        <v>63</v>
      </c>
      <c r="J205" t="s">
        <v>75</v>
      </c>
      <c r="K205" t="s">
        <v>66</v>
      </c>
      <c r="L205" t="s">
        <v>1594</v>
      </c>
      <c r="M205">
        <v>5076.5999999999995</v>
      </c>
      <c r="N205">
        <v>2599.2999999999988</v>
      </c>
      <c r="O205">
        <v>1571.9999999999991</v>
      </c>
      <c r="P205">
        <v>3242.7999999999988</v>
      </c>
      <c r="Q205">
        <v>1483.100000000001</v>
      </c>
      <c r="R205">
        <v>1001.900000000002</v>
      </c>
      <c r="S205">
        <v>-1116.2</v>
      </c>
      <c r="T205">
        <v>-570</v>
      </c>
      <c r="U205" t="s">
        <v>1712</v>
      </c>
      <c r="V205" t="s">
        <v>640</v>
      </c>
      <c r="W205" t="s">
        <v>307</v>
      </c>
      <c r="X205" t="s">
        <v>1937</v>
      </c>
      <c r="Y205" t="s">
        <v>1991</v>
      </c>
      <c r="Z205" t="s">
        <v>654</v>
      </c>
      <c r="AB205" t="s">
        <v>2178</v>
      </c>
      <c r="AC205" t="s">
        <v>2210</v>
      </c>
      <c r="AD205" t="s">
        <v>630</v>
      </c>
      <c r="AE205" t="s">
        <v>2394</v>
      </c>
      <c r="AF205" t="s">
        <v>536</v>
      </c>
      <c r="AG205" t="s">
        <v>2206</v>
      </c>
      <c r="AH205" t="s">
        <v>2628</v>
      </c>
      <c r="AI205" t="s">
        <v>2216</v>
      </c>
      <c r="AJ205" t="s">
        <v>2660</v>
      </c>
      <c r="AK205" t="s">
        <v>2837</v>
      </c>
      <c r="AL205" t="s">
        <v>977</v>
      </c>
      <c r="AM205" t="s">
        <v>3065</v>
      </c>
      <c r="AN205" t="s">
        <v>1987</v>
      </c>
      <c r="AO205" t="s">
        <v>631</v>
      </c>
    </row>
    <row r="206" spans="1:41" x14ac:dyDescent="0.25">
      <c r="A206" s="2">
        <v>42400</v>
      </c>
      <c r="B206">
        <v>2016</v>
      </c>
      <c r="C206">
        <v>1</v>
      </c>
      <c r="D206" t="s">
        <v>95</v>
      </c>
      <c r="E206" t="s">
        <v>1300</v>
      </c>
      <c r="F206" t="s">
        <v>1525</v>
      </c>
      <c r="G206" t="s">
        <v>78</v>
      </c>
      <c r="H206" t="s">
        <v>105</v>
      </c>
      <c r="I206" t="s">
        <v>75</v>
      </c>
      <c r="J206" t="s">
        <v>114</v>
      </c>
      <c r="K206" t="s">
        <v>114</v>
      </c>
      <c r="L206" t="s">
        <v>1570</v>
      </c>
      <c r="M206">
        <v>1095.5</v>
      </c>
      <c r="N206">
        <v>693.6</v>
      </c>
      <c r="O206">
        <v>415.2</v>
      </c>
      <c r="P206">
        <v>1653.1</v>
      </c>
      <c r="Q206">
        <v>1094</v>
      </c>
      <c r="R206">
        <v>360.4</v>
      </c>
      <c r="S206">
        <v>400.4</v>
      </c>
      <c r="T206">
        <v>-54.8</v>
      </c>
      <c r="U206" t="s">
        <v>954</v>
      </c>
      <c r="V206" t="s">
        <v>1757</v>
      </c>
      <c r="W206" t="s">
        <v>143</v>
      </c>
      <c r="X206" t="s">
        <v>98</v>
      </c>
      <c r="Y206" t="s">
        <v>98</v>
      </c>
      <c r="Z206" t="s">
        <v>98</v>
      </c>
      <c r="AA206" t="s">
        <v>126</v>
      </c>
      <c r="AB206" t="s">
        <v>2179</v>
      </c>
      <c r="AC206" t="s">
        <v>2217</v>
      </c>
      <c r="AD206" t="s">
        <v>1065</v>
      </c>
      <c r="AE206" t="s">
        <v>2395</v>
      </c>
      <c r="AF206" t="s">
        <v>2430</v>
      </c>
      <c r="AG206" t="s">
        <v>1990</v>
      </c>
      <c r="AH206" t="s">
        <v>2629</v>
      </c>
      <c r="AI206" t="s">
        <v>2658</v>
      </c>
      <c r="AJ206" t="s">
        <v>523</v>
      </c>
      <c r="AK206" t="s">
        <v>2838</v>
      </c>
      <c r="AL206" t="s">
        <v>977</v>
      </c>
      <c r="AM206" t="s">
        <v>3066</v>
      </c>
      <c r="AN206" t="s">
        <v>383</v>
      </c>
      <c r="AO206" t="s">
        <v>1072</v>
      </c>
    </row>
    <row r="207" spans="1:41" x14ac:dyDescent="0.25">
      <c r="A207" s="2">
        <v>42429</v>
      </c>
      <c r="B207">
        <v>2016</v>
      </c>
      <c r="C207">
        <v>2</v>
      </c>
      <c r="D207" t="s">
        <v>136</v>
      </c>
      <c r="E207" t="s">
        <v>1301</v>
      </c>
      <c r="F207" t="s">
        <v>1526</v>
      </c>
      <c r="G207" t="s">
        <v>75</v>
      </c>
      <c r="H207" t="s">
        <v>75</v>
      </c>
      <c r="I207" t="s">
        <v>66</v>
      </c>
      <c r="J207" t="s">
        <v>115</v>
      </c>
      <c r="K207" t="s">
        <v>64</v>
      </c>
      <c r="L207" t="s">
        <v>1662</v>
      </c>
      <c r="M207">
        <v>2253.1</v>
      </c>
      <c r="N207">
        <v>1247.0999999999999</v>
      </c>
      <c r="O207">
        <v>666.5999999999998</v>
      </c>
      <c r="P207">
        <v>1611.6</v>
      </c>
      <c r="Q207">
        <v>747.9000000000002</v>
      </c>
      <c r="R207">
        <v>519.9</v>
      </c>
      <c r="S207">
        <v>-499.2</v>
      </c>
      <c r="T207">
        <v>-146.69999999999999</v>
      </c>
      <c r="U207" t="s">
        <v>1702</v>
      </c>
      <c r="V207" t="s">
        <v>61</v>
      </c>
      <c r="W207" t="s">
        <v>136</v>
      </c>
      <c r="X207" t="s">
        <v>98</v>
      </c>
      <c r="Y207" t="s">
        <v>98</v>
      </c>
      <c r="Z207" t="s">
        <v>98</v>
      </c>
      <c r="AA207" t="s">
        <v>140</v>
      </c>
      <c r="AB207" t="s">
        <v>2180</v>
      </c>
      <c r="AC207" t="s">
        <v>398</v>
      </c>
      <c r="AD207" t="s">
        <v>139</v>
      </c>
      <c r="AE207" t="s">
        <v>2396</v>
      </c>
      <c r="AF207" t="s">
        <v>134</v>
      </c>
      <c r="AG207" t="s">
        <v>144</v>
      </c>
      <c r="AH207" t="s">
        <v>2630</v>
      </c>
      <c r="AI207" t="s">
        <v>140</v>
      </c>
      <c r="AJ207" t="s">
        <v>1070</v>
      </c>
      <c r="AK207" t="s">
        <v>2839</v>
      </c>
      <c r="AL207" t="s">
        <v>977</v>
      </c>
      <c r="AM207" t="s">
        <v>3067</v>
      </c>
      <c r="AN207" t="s">
        <v>103</v>
      </c>
      <c r="AO207" t="s">
        <v>64</v>
      </c>
    </row>
    <row r="208" spans="1:41" x14ac:dyDescent="0.25">
      <c r="A208" s="2">
        <v>42460</v>
      </c>
      <c r="B208">
        <v>2016</v>
      </c>
      <c r="C208">
        <v>3</v>
      </c>
      <c r="D208" t="s">
        <v>94</v>
      </c>
      <c r="E208" t="s">
        <v>1302</v>
      </c>
      <c r="F208" t="s">
        <v>1527</v>
      </c>
      <c r="G208" t="s">
        <v>89</v>
      </c>
      <c r="H208" t="s">
        <v>115</v>
      </c>
      <c r="I208" t="s">
        <v>66</v>
      </c>
      <c r="J208" t="s">
        <v>135</v>
      </c>
      <c r="K208" t="s">
        <v>78</v>
      </c>
      <c r="L208" t="s">
        <v>1663</v>
      </c>
      <c r="M208">
        <v>2990.5</v>
      </c>
      <c r="N208">
        <v>1608.6</v>
      </c>
      <c r="O208">
        <v>763.10000000000014</v>
      </c>
      <c r="P208">
        <v>2611.400000000001</v>
      </c>
      <c r="Q208">
        <v>1068.8</v>
      </c>
      <c r="R208">
        <v>1111.2</v>
      </c>
      <c r="S208">
        <v>-539.9000000000002</v>
      </c>
      <c r="T208">
        <v>348.1</v>
      </c>
      <c r="U208" t="s">
        <v>1567</v>
      </c>
      <c r="V208" t="s">
        <v>535</v>
      </c>
      <c r="W208" t="s">
        <v>115</v>
      </c>
      <c r="X208" t="s">
        <v>98</v>
      </c>
      <c r="Y208" t="s">
        <v>98</v>
      </c>
      <c r="Z208" t="s">
        <v>98</v>
      </c>
      <c r="AA208" t="s">
        <v>49</v>
      </c>
      <c r="AB208" t="s">
        <v>2181</v>
      </c>
      <c r="AC208" t="s">
        <v>77</v>
      </c>
      <c r="AD208" t="s">
        <v>876</v>
      </c>
      <c r="AE208" t="s">
        <v>2397</v>
      </c>
      <c r="AF208" t="s">
        <v>42</v>
      </c>
      <c r="AG208" t="s">
        <v>876</v>
      </c>
      <c r="AH208" t="s">
        <v>2631</v>
      </c>
      <c r="AI208" t="s">
        <v>128</v>
      </c>
      <c r="AJ208" t="s">
        <v>876</v>
      </c>
      <c r="AK208" t="s">
        <v>2840</v>
      </c>
      <c r="AL208" t="s">
        <v>1694</v>
      </c>
      <c r="AM208" t="s">
        <v>3068</v>
      </c>
      <c r="AN208" t="s">
        <v>69</v>
      </c>
      <c r="AO208" t="s">
        <v>48</v>
      </c>
    </row>
    <row r="209" spans="1:41" x14ac:dyDescent="0.25">
      <c r="A209" s="2">
        <v>42490</v>
      </c>
      <c r="B209">
        <v>2016</v>
      </c>
      <c r="C209">
        <v>4</v>
      </c>
      <c r="D209" t="s">
        <v>51</v>
      </c>
      <c r="E209" t="s">
        <v>1303</v>
      </c>
      <c r="F209" t="s">
        <v>1528</v>
      </c>
      <c r="G209" t="s">
        <v>66</v>
      </c>
      <c r="H209" t="s">
        <v>63</v>
      </c>
      <c r="I209" t="s">
        <v>64</v>
      </c>
      <c r="J209" t="s">
        <v>115</v>
      </c>
      <c r="K209" t="s">
        <v>63</v>
      </c>
      <c r="L209" t="s">
        <v>1580</v>
      </c>
      <c r="M209">
        <v>2690.4</v>
      </c>
      <c r="N209">
        <v>1496.5</v>
      </c>
      <c r="O209">
        <v>898.4000000000002</v>
      </c>
      <c r="P209">
        <v>2453.9</v>
      </c>
      <c r="Q209">
        <v>999.4</v>
      </c>
      <c r="R209">
        <v>1134.9000000000001</v>
      </c>
      <c r="S209">
        <v>-497</v>
      </c>
      <c r="T209">
        <v>236.5</v>
      </c>
      <c r="U209" t="s">
        <v>1750</v>
      </c>
      <c r="V209" t="s">
        <v>1070</v>
      </c>
      <c r="W209" t="s">
        <v>114</v>
      </c>
      <c r="X209" t="s">
        <v>98</v>
      </c>
      <c r="Y209" t="s">
        <v>98</v>
      </c>
      <c r="Z209" t="s">
        <v>98</v>
      </c>
      <c r="AA209" t="s">
        <v>93</v>
      </c>
      <c r="AB209" t="s">
        <v>2182</v>
      </c>
      <c r="AC209" t="s">
        <v>2202</v>
      </c>
      <c r="AD209" t="s">
        <v>666</v>
      </c>
      <c r="AE209" t="s">
        <v>2398</v>
      </c>
      <c r="AF209" t="s">
        <v>76</v>
      </c>
      <c r="AG209" t="s">
        <v>81</v>
      </c>
      <c r="AH209" t="s">
        <v>2632</v>
      </c>
      <c r="AI209" t="s">
        <v>57</v>
      </c>
      <c r="AJ209" t="s">
        <v>205</v>
      </c>
      <c r="AK209" t="s">
        <v>2841</v>
      </c>
      <c r="AL209" t="s">
        <v>974</v>
      </c>
      <c r="AM209" t="s">
        <v>3069</v>
      </c>
      <c r="AN209" t="s">
        <v>91</v>
      </c>
      <c r="AO209" t="s">
        <v>76</v>
      </c>
    </row>
    <row r="210" spans="1:41" x14ac:dyDescent="0.25">
      <c r="A210" s="2">
        <v>42521</v>
      </c>
      <c r="B210">
        <v>2016</v>
      </c>
      <c r="C210">
        <v>5</v>
      </c>
      <c r="D210" t="s">
        <v>68</v>
      </c>
      <c r="E210" t="s">
        <v>1304</v>
      </c>
      <c r="F210" t="s">
        <v>1529</v>
      </c>
      <c r="G210" t="s">
        <v>63</v>
      </c>
      <c r="H210" t="s">
        <v>63</v>
      </c>
      <c r="I210" t="s">
        <v>63</v>
      </c>
      <c r="J210" t="s">
        <v>78</v>
      </c>
      <c r="K210" t="s">
        <v>63</v>
      </c>
      <c r="L210" t="s">
        <v>1664</v>
      </c>
      <c r="M210">
        <v>2077.1000000000008</v>
      </c>
      <c r="N210">
        <v>993.5</v>
      </c>
      <c r="O210">
        <v>736.5</v>
      </c>
      <c r="P210">
        <v>1883</v>
      </c>
      <c r="Q210">
        <v>735.5999999999998</v>
      </c>
      <c r="R210">
        <v>783.9000000000002</v>
      </c>
      <c r="S210">
        <v>-257.89999999999992</v>
      </c>
      <c r="T210">
        <v>47.399999999999977</v>
      </c>
      <c r="U210" t="s">
        <v>1703</v>
      </c>
      <c r="V210" t="s">
        <v>307</v>
      </c>
      <c r="W210" t="s">
        <v>48</v>
      </c>
      <c r="X210" t="s">
        <v>98</v>
      </c>
      <c r="Y210" t="s">
        <v>98</v>
      </c>
      <c r="Z210" t="s">
        <v>98</v>
      </c>
      <c r="AA210" t="s">
        <v>111</v>
      </c>
      <c r="AB210" t="s">
        <v>2183</v>
      </c>
      <c r="AC210" t="s">
        <v>111</v>
      </c>
      <c r="AD210" t="s">
        <v>548</v>
      </c>
      <c r="AE210" t="s">
        <v>2399</v>
      </c>
      <c r="AF210" t="s">
        <v>111</v>
      </c>
      <c r="AG210" t="s">
        <v>204</v>
      </c>
      <c r="AH210" t="s">
        <v>2633</v>
      </c>
      <c r="AI210" t="s">
        <v>111</v>
      </c>
      <c r="AJ210" t="s">
        <v>667</v>
      </c>
      <c r="AK210" t="s">
        <v>2832</v>
      </c>
      <c r="AL210" t="s">
        <v>988</v>
      </c>
      <c r="AM210" t="s">
        <v>3070</v>
      </c>
      <c r="AN210" t="s">
        <v>82</v>
      </c>
      <c r="AO210" t="s">
        <v>114</v>
      </c>
    </row>
    <row r="211" spans="1:41" x14ac:dyDescent="0.25">
      <c r="A211" s="2">
        <v>42551</v>
      </c>
      <c r="B211">
        <v>2016</v>
      </c>
      <c r="C211">
        <v>6</v>
      </c>
      <c r="D211" t="s">
        <v>108</v>
      </c>
      <c r="E211" t="s">
        <v>1305</v>
      </c>
      <c r="F211" t="s">
        <v>1530</v>
      </c>
      <c r="G211" t="s">
        <v>64</v>
      </c>
      <c r="H211" t="s">
        <v>135</v>
      </c>
      <c r="I211" t="s">
        <v>78</v>
      </c>
      <c r="J211" t="s">
        <v>64</v>
      </c>
      <c r="K211" t="s">
        <v>63</v>
      </c>
      <c r="L211" t="s">
        <v>1588</v>
      </c>
      <c r="M211">
        <v>2476.2999999999988</v>
      </c>
      <c r="N211">
        <v>1258.599999999999</v>
      </c>
      <c r="O211">
        <v>860.39999999999975</v>
      </c>
      <c r="P211">
        <v>2308.5</v>
      </c>
      <c r="Q211">
        <v>1223</v>
      </c>
      <c r="R211">
        <v>706.5</v>
      </c>
      <c r="S211">
        <v>-35.600000000000144</v>
      </c>
      <c r="T211">
        <v>-153.89999999999989</v>
      </c>
      <c r="U211" t="s">
        <v>338</v>
      </c>
      <c r="V211" t="s">
        <v>136</v>
      </c>
      <c r="W211" t="s">
        <v>107</v>
      </c>
      <c r="X211" t="s">
        <v>98</v>
      </c>
      <c r="Y211" t="s">
        <v>98</v>
      </c>
      <c r="Z211" t="s">
        <v>98</v>
      </c>
      <c r="AA211" t="s">
        <v>106</v>
      </c>
      <c r="AB211" t="s">
        <v>2184</v>
      </c>
      <c r="AC211" t="s">
        <v>41</v>
      </c>
      <c r="AD211" t="s">
        <v>667</v>
      </c>
      <c r="AE211" t="s">
        <v>2400</v>
      </c>
      <c r="AF211" t="s">
        <v>48</v>
      </c>
      <c r="AG211" t="s">
        <v>204</v>
      </c>
      <c r="AH211" t="s">
        <v>2634</v>
      </c>
      <c r="AI211" t="s">
        <v>75</v>
      </c>
      <c r="AJ211" t="s">
        <v>876</v>
      </c>
      <c r="AK211" t="s">
        <v>2842</v>
      </c>
      <c r="AL211" t="s">
        <v>984</v>
      </c>
      <c r="AM211" t="s">
        <v>3071</v>
      </c>
      <c r="AN211" t="s">
        <v>109</v>
      </c>
      <c r="AO211" t="s">
        <v>111</v>
      </c>
    </row>
    <row r="212" spans="1:41" x14ac:dyDescent="0.25">
      <c r="A212" s="2">
        <v>42582</v>
      </c>
      <c r="B212">
        <v>2016</v>
      </c>
      <c r="C212">
        <v>7</v>
      </c>
      <c r="D212" t="s">
        <v>141</v>
      </c>
      <c r="E212" t="s">
        <v>1306</v>
      </c>
      <c r="F212" t="s">
        <v>1531</v>
      </c>
      <c r="G212" t="s">
        <v>78</v>
      </c>
      <c r="H212" t="s">
        <v>41</v>
      </c>
      <c r="I212" t="s">
        <v>63</v>
      </c>
      <c r="J212" t="s">
        <v>82</v>
      </c>
      <c r="K212" t="s">
        <v>78</v>
      </c>
      <c r="L212" t="s">
        <v>1665</v>
      </c>
      <c r="M212">
        <v>2201.2000000000012</v>
      </c>
      <c r="N212">
        <v>1114.4000000000001</v>
      </c>
      <c r="O212">
        <v>788.6999999999997</v>
      </c>
      <c r="P212">
        <v>2411.4</v>
      </c>
      <c r="Q212">
        <v>1101.5999999999999</v>
      </c>
      <c r="R212">
        <v>930.89999999999975</v>
      </c>
      <c r="S212">
        <v>-12.799999999999949</v>
      </c>
      <c r="T212">
        <v>142.19999999999999</v>
      </c>
      <c r="U212" t="s">
        <v>1707</v>
      </c>
      <c r="V212" t="s">
        <v>41</v>
      </c>
      <c r="W212" t="s">
        <v>88</v>
      </c>
      <c r="X212" t="s">
        <v>98</v>
      </c>
      <c r="Y212" t="s">
        <v>98</v>
      </c>
      <c r="Z212" t="s">
        <v>98</v>
      </c>
      <c r="AA212" t="s">
        <v>64</v>
      </c>
      <c r="AB212" t="s">
        <v>2185</v>
      </c>
      <c r="AC212" t="s">
        <v>136</v>
      </c>
      <c r="AD212" t="s">
        <v>666</v>
      </c>
      <c r="AE212" t="s">
        <v>2401</v>
      </c>
      <c r="AF212" t="s">
        <v>127</v>
      </c>
      <c r="AG212" t="s">
        <v>877</v>
      </c>
      <c r="AH212" t="s">
        <v>2635</v>
      </c>
      <c r="AI212" t="s">
        <v>85</v>
      </c>
      <c r="AJ212" t="s">
        <v>205</v>
      </c>
      <c r="AK212" t="s">
        <v>2843</v>
      </c>
      <c r="AL212" t="s">
        <v>982</v>
      </c>
      <c r="AM212" t="s">
        <v>3072</v>
      </c>
      <c r="AN212" t="s">
        <v>783</v>
      </c>
      <c r="AO212" t="s">
        <v>79</v>
      </c>
    </row>
    <row r="213" spans="1:41" x14ac:dyDescent="0.25">
      <c r="A213" s="2">
        <v>42613</v>
      </c>
      <c r="B213">
        <v>2016</v>
      </c>
      <c r="C213">
        <v>8</v>
      </c>
      <c r="D213" t="s">
        <v>42</v>
      </c>
      <c r="E213" t="s">
        <v>1307</v>
      </c>
      <c r="F213" t="s">
        <v>1532</v>
      </c>
      <c r="G213" t="s">
        <v>63</v>
      </c>
      <c r="H213" t="s">
        <v>1086</v>
      </c>
      <c r="I213" t="s">
        <v>63</v>
      </c>
      <c r="J213" t="s">
        <v>115</v>
      </c>
      <c r="K213" t="s">
        <v>1094</v>
      </c>
      <c r="L213" t="s">
        <v>1666</v>
      </c>
      <c r="M213">
        <v>2317.8000000000011</v>
      </c>
      <c r="N213">
        <v>1176.200000000001</v>
      </c>
      <c r="O213">
        <v>743.70000000000073</v>
      </c>
      <c r="P213">
        <v>2264.9</v>
      </c>
      <c r="Q213">
        <v>1173.7</v>
      </c>
      <c r="R213">
        <v>785.6999999999997</v>
      </c>
      <c r="S213">
        <v>-2.5999999999999091</v>
      </c>
      <c r="T213">
        <v>42</v>
      </c>
      <c r="U213" t="s">
        <v>1713</v>
      </c>
      <c r="V213" t="s">
        <v>48</v>
      </c>
      <c r="W213" t="s">
        <v>48</v>
      </c>
      <c r="X213" t="s">
        <v>98</v>
      </c>
      <c r="Y213" t="s">
        <v>98</v>
      </c>
      <c r="Z213" t="s">
        <v>98</v>
      </c>
      <c r="AA213" t="s">
        <v>79</v>
      </c>
      <c r="AB213" t="s">
        <v>2186</v>
      </c>
      <c r="AC213" t="s">
        <v>104</v>
      </c>
      <c r="AD213" t="s">
        <v>544</v>
      </c>
      <c r="AE213" t="s">
        <v>2402</v>
      </c>
      <c r="AF213" t="s">
        <v>122</v>
      </c>
      <c r="AG213" t="s">
        <v>1072</v>
      </c>
      <c r="AH213" t="s">
        <v>2636</v>
      </c>
      <c r="AI213" t="s">
        <v>103</v>
      </c>
      <c r="AJ213" t="s">
        <v>1067</v>
      </c>
      <c r="AK213" t="s">
        <v>2844</v>
      </c>
      <c r="AL213" t="s">
        <v>985</v>
      </c>
      <c r="AM213" t="s">
        <v>3073</v>
      </c>
      <c r="AN213" t="s">
        <v>134</v>
      </c>
      <c r="AO213" t="s">
        <v>109</v>
      </c>
    </row>
    <row r="214" spans="1:41" x14ac:dyDescent="0.25">
      <c r="A214" s="2">
        <v>42643</v>
      </c>
      <c r="B214">
        <v>2016</v>
      </c>
      <c r="C214">
        <v>9</v>
      </c>
      <c r="D214" t="s">
        <v>137</v>
      </c>
      <c r="E214" t="s">
        <v>1308</v>
      </c>
      <c r="F214" t="s">
        <v>1533</v>
      </c>
      <c r="G214" t="s">
        <v>63</v>
      </c>
      <c r="H214" t="s">
        <v>138</v>
      </c>
      <c r="I214" t="s">
        <v>64</v>
      </c>
      <c r="J214" t="s">
        <v>135</v>
      </c>
      <c r="K214" t="s">
        <v>546</v>
      </c>
      <c r="L214" t="s">
        <v>1587</v>
      </c>
      <c r="M214">
        <v>2391.6999999999971</v>
      </c>
      <c r="N214">
        <v>1216.4000000000001</v>
      </c>
      <c r="O214">
        <v>790.79999999999927</v>
      </c>
      <c r="P214">
        <v>2176.7000000000012</v>
      </c>
      <c r="Q214">
        <v>1151.4000000000001</v>
      </c>
      <c r="R214">
        <v>698</v>
      </c>
      <c r="S214">
        <v>-64.900000000000091</v>
      </c>
      <c r="T214">
        <v>-92.7</v>
      </c>
      <c r="U214" t="s">
        <v>1751</v>
      </c>
      <c r="V214" t="s">
        <v>82</v>
      </c>
      <c r="W214" t="s">
        <v>135</v>
      </c>
      <c r="X214" t="s">
        <v>98</v>
      </c>
      <c r="Y214" t="s">
        <v>98</v>
      </c>
      <c r="Z214" t="s">
        <v>98</v>
      </c>
      <c r="AA214" t="s">
        <v>63</v>
      </c>
      <c r="AB214" t="s">
        <v>2187</v>
      </c>
      <c r="AC214" t="s">
        <v>79</v>
      </c>
      <c r="AD214" t="s">
        <v>144</v>
      </c>
      <c r="AE214" t="s">
        <v>2403</v>
      </c>
      <c r="AF214" t="s">
        <v>1095</v>
      </c>
      <c r="AG214" t="s">
        <v>2202</v>
      </c>
      <c r="AH214" t="s">
        <v>2637</v>
      </c>
      <c r="AI214" t="s">
        <v>307</v>
      </c>
      <c r="AJ214" t="s">
        <v>547</v>
      </c>
      <c r="AK214" t="s">
        <v>2845</v>
      </c>
      <c r="AL214" t="s">
        <v>985</v>
      </c>
      <c r="AM214" t="s">
        <v>3074</v>
      </c>
      <c r="AN214" t="s">
        <v>114</v>
      </c>
      <c r="AO214" t="s">
        <v>93</v>
      </c>
    </row>
    <row r="215" spans="1:41" x14ac:dyDescent="0.25">
      <c r="A215" s="2">
        <v>42674</v>
      </c>
      <c r="B215">
        <v>2016</v>
      </c>
      <c r="C215">
        <v>10</v>
      </c>
      <c r="D215" t="s">
        <v>69</v>
      </c>
      <c r="E215" t="s">
        <v>1309</v>
      </c>
      <c r="F215" t="s">
        <v>1534</v>
      </c>
      <c r="G215" t="s">
        <v>63</v>
      </c>
      <c r="H215" t="s">
        <v>89</v>
      </c>
      <c r="I215" t="s">
        <v>78</v>
      </c>
      <c r="J215" t="s">
        <v>160</v>
      </c>
      <c r="K215" t="s">
        <v>63</v>
      </c>
      <c r="L215" t="s">
        <v>1667</v>
      </c>
      <c r="M215">
        <v>2381.7000000000012</v>
      </c>
      <c r="N215">
        <v>1151.700000000001</v>
      </c>
      <c r="O215">
        <v>807.3000000000003</v>
      </c>
      <c r="P215">
        <v>2496.5</v>
      </c>
      <c r="Q215">
        <v>1146.200000000001</v>
      </c>
      <c r="R215">
        <v>984.8000000000003</v>
      </c>
      <c r="S215">
        <v>-5.5</v>
      </c>
      <c r="T215">
        <v>177.3</v>
      </c>
      <c r="U215" t="s">
        <v>339</v>
      </c>
      <c r="V215" t="s">
        <v>149</v>
      </c>
      <c r="W215" t="s">
        <v>45</v>
      </c>
      <c r="X215" t="s">
        <v>98</v>
      </c>
      <c r="Y215" t="s">
        <v>98</v>
      </c>
      <c r="Z215" t="s">
        <v>98</v>
      </c>
      <c r="AA215" t="s">
        <v>63</v>
      </c>
      <c r="AB215" t="s">
        <v>2188</v>
      </c>
      <c r="AC215" t="s">
        <v>114</v>
      </c>
      <c r="AD215" t="s">
        <v>1955</v>
      </c>
      <c r="AE215" t="s">
        <v>2404</v>
      </c>
      <c r="AF215" t="s">
        <v>138</v>
      </c>
      <c r="AG215" t="s">
        <v>1090</v>
      </c>
      <c r="AH215" t="s">
        <v>2638</v>
      </c>
      <c r="AI215" t="s">
        <v>115</v>
      </c>
      <c r="AJ215" t="s">
        <v>205</v>
      </c>
      <c r="AK215" t="s">
        <v>2846</v>
      </c>
      <c r="AL215" t="s">
        <v>984</v>
      </c>
      <c r="AM215" t="s">
        <v>3075</v>
      </c>
      <c r="AN215" t="s">
        <v>56</v>
      </c>
      <c r="AO215" t="s">
        <v>63</v>
      </c>
    </row>
    <row r="216" spans="1:41" x14ac:dyDescent="0.25">
      <c r="A216" s="2">
        <v>42704</v>
      </c>
      <c r="B216">
        <v>2016</v>
      </c>
      <c r="C216">
        <v>11</v>
      </c>
      <c r="D216" t="s">
        <v>100</v>
      </c>
      <c r="E216" t="s">
        <v>1310</v>
      </c>
      <c r="F216" t="s">
        <v>1535</v>
      </c>
      <c r="G216" t="s">
        <v>115</v>
      </c>
      <c r="H216" t="s">
        <v>66</v>
      </c>
      <c r="I216" t="s">
        <v>63</v>
      </c>
      <c r="J216" t="s">
        <v>1094</v>
      </c>
      <c r="K216" t="s">
        <v>63</v>
      </c>
      <c r="L216" t="s">
        <v>167</v>
      </c>
      <c r="M216">
        <v>2568.7999999999988</v>
      </c>
      <c r="N216">
        <v>1213.799999999999</v>
      </c>
      <c r="O216">
        <v>863.50000000000091</v>
      </c>
      <c r="P216">
        <v>2224.7999999999988</v>
      </c>
      <c r="Q216">
        <v>995.19999999999879</v>
      </c>
      <c r="R216">
        <v>819.6999999999997</v>
      </c>
      <c r="S216">
        <v>-218.59999999999991</v>
      </c>
      <c r="T216">
        <v>-43.699999999999989</v>
      </c>
      <c r="U216" t="s">
        <v>1752</v>
      </c>
      <c r="V216" t="s">
        <v>94</v>
      </c>
      <c r="W216" t="s">
        <v>68</v>
      </c>
      <c r="X216" t="s">
        <v>98</v>
      </c>
      <c r="Y216" t="s">
        <v>98</v>
      </c>
      <c r="Z216" t="s">
        <v>98</v>
      </c>
      <c r="AA216" t="s">
        <v>78</v>
      </c>
      <c r="AB216" t="s">
        <v>2189</v>
      </c>
      <c r="AC216" t="s">
        <v>138</v>
      </c>
      <c r="AD216" t="s">
        <v>668</v>
      </c>
      <c r="AE216" t="s">
        <v>2405</v>
      </c>
      <c r="AF216" t="s">
        <v>126</v>
      </c>
      <c r="AG216" t="s">
        <v>144</v>
      </c>
      <c r="AH216" t="s">
        <v>2639</v>
      </c>
      <c r="AI216" t="s">
        <v>398</v>
      </c>
      <c r="AJ216" t="s">
        <v>1067</v>
      </c>
      <c r="AK216" t="s">
        <v>2847</v>
      </c>
      <c r="AL216" t="s">
        <v>984</v>
      </c>
      <c r="AM216" t="s">
        <v>3076</v>
      </c>
      <c r="AN216" t="s">
        <v>89</v>
      </c>
      <c r="AO216" t="s">
        <v>113</v>
      </c>
    </row>
    <row r="217" spans="1:41" x14ac:dyDescent="0.25">
      <c r="A217" s="2">
        <v>42735</v>
      </c>
      <c r="B217">
        <v>2016</v>
      </c>
      <c r="C217">
        <v>12</v>
      </c>
      <c r="D217" t="s">
        <v>68</v>
      </c>
      <c r="E217" t="s">
        <v>1311</v>
      </c>
      <c r="F217" t="s">
        <v>1536</v>
      </c>
      <c r="G217" t="s">
        <v>115</v>
      </c>
      <c r="H217" t="s">
        <v>64</v>
      </c>
      <c r="I217" t="s">
        <v>115</v>
      </c>
      <c r="J217" t="s">
        <v>115</v>
      </c>
      <c r="K217" t="s">
        <v>63</v>
      </c>
      <c r="L217" t="s">
        <v>1621</v>
      </c>
      <c r="M217">
        <v>5879.6000000000022</v>
      </c>
      <c r="N217">
        <v>3246.0000000000018</v>
      </c>
      <c r="O217">
        <v>1602.1999999999989</v>
      </c>
      <c r="P217">
        <v>4085.7000000000012</v>
      </c>
      <c r="Q217">
        <v>2023.200000000001</v>
      </c>
      <c r="R217">
        <v>1087.9000000000001</v>
      </c>
      <c r="S217">
        <v>-1222.8</v>
      </c>
      <c r="T217">
        <v>-514.29999999999995</v>
      </c>
      <c r="U217" t="s">
        <v>1575</v>
      </c>
      <c r="V217" t="s">
        <v>644</v>
      </c>
      <c r="W217" t="s">
        <v>546</v>
      </c>
      <c r="X217" t="s">
        <v>98</v>
      </c>
      <c r="Y217" t="s">
        <v>98</v>
      </c>
      <c r="Z217" t="s">
        <v>98</v>
      </c>
      <c r="AA217" t="s">
        <v>89</v>
      </c>
      <c r="AB217" t="s">
        <v>2190</v>
      </c>
      <c r="AC217" t="s">
        <v>2218</v>
      </c>
      <c r="AD217" t="s">
        <v>86</v>
      </c>
      <c r="AE217" t="s">
        <v>2406</v>
      </c>
      <c r="AF217" t="s">
        <v>527</v>
      </c>
      <c r="AG217" t="s">
        <v>668</v>
      </c>
      <c r="AH217" t="s">
        <v>2640</v>
      </c>
      <c r="AI217" t="s">
        <v>1960</v>
      </c>
      <c r="AJ217" t="s">
        <v>669</v>
      </c>
      <c r="AK217" t="s">
        <v>790</v>
      </c>
      <c r="AL217" t="s">
        <v>982</v>
      </c>
      <c r="AM217" t="s">
        <v>3077</v>
      </c>
      <c r="AN217" t="s">
        <v>3101</v>
      </c>
      <c r="AO217" t="s">
        <v>118</v>
      </c>
    </row>
    <row r="218" spans="1:41" x14ac:dyDescent="0.25">
      <c r="A218" s="2">
        <v>42766</v>
      </c>
      <c r="B218">
        <v>2017</v>
      </c>
      <c r="C218">
        <v>1</v>
      </c>
      <c r="D218" t="s">
        <v>64</v>
      </c>
      <c r="E218" t="s">
        <v>1312</v>
      </c>
      <c r="F218" t="s">
        <v>1537</v>
      </c>
      <c r="G218" t="s">
        <v>78</v>
      </c>
      <c r="H218" t="s">
        <v>89</v>
      </c>
      <c r="I218" t="s">
        <v>78</v>
      </c>
      <c r="J218" t="s">
        <v>78</v>
      </c>
      <c r="K218" t="s">
        <v>64</v>
      </c>
      <c r="L218" t="s">
        <v>1587</v>
      </c>
      <c r="M218">
        <v>1682.9</v>
      </c>
      <c r="N218">
        <v>1230.5</v>
      </c>
      <c r="O218">
        <v>452.2</v>
      </c>
      <c r="P218">
        <v>1978.8</v>
      </c>
      <c r="Q218">
        <v>1266</v>
      </c>
      <c r="R218">
        <v>493.7</v>
      </c>
      <c r="S218">
        <v>35.5</v>
      </c>
      <c r="T218">
        <v>41.5</v>
      </c>
      <c r="U218" t="s">
        <v>1573</v>
      </c>
      <c r="V218" t="s">
        <v>1097</v>
      </c>
      <c r="W218" t="s">
        <v>91</v>
      </c>
      <c r="X218" t="s">
        <v>98</v>
      </c>
      <c r="Y218" t="s">
        <v>98</v>
      </c>
      <c r="Z218" t="s">
        <v>98</v>
      </c>
      <c r="AA218" t="s">
        <v>95</v>
      </c>
      <c r="AB218" t="s">
        <v>2191</v>
      </c>
      <c r="AC218" t="s">
        <v>2219</v>
      </c>
      <c r="AD218" t="s">
        <v>139</v>
      </c>
      <c r="AE218" t="s">
        <v>2407</v>
      </c>
      <c r="AF218" t="s">
        <v>2219</v>
      </c>
      <c r="AG218" t="s">
        <v>398</v>
      </c>
      <c r="AH218" t="s">
        <v>2641</v>
      </c>
      <c r="AI218" t="s">
        <v>2219</v>
      </c>
      <c r="AJ218" t="s">
        <v>121</v>
      </c>
      <c r="AK218" t="s">
        <v>2848</v>
      </c>
      <c r="AL218" t="s">
        <v>988</v>
      </c>
      <c r="AM218" t="s">
        <v>3078</v>
      </c>
      <c r="AN218" t="s">
        <v>3102</v>
      </c>
      <c r="AO218" t="s">
        <v>114</v>
      </c>
    </row>
    <row r="219" spans="1:41" x14ac:dyDescent="0.25">
      <c r="A219" s="2">
        <v>42794</v>
      </c>
      <c r="B219">
        <v>2017</v>
      </c>
      <c r="C219">
        <v>2</v>
      </c>
      <c r="D219" t="s">
        <v>546</v>
      </c>
      <c r="E219" t="s">
        <v>1313</v>
      </c>
      <c r="F219" t="s">
        <v>1538</v>
      </c>
      <c r="G219" t="s">
        <v>115</v>
      </c>
      <c r="H219" t="s">
        <v>546</v>
      </c>
      <c r="I219" t="s">
        <v>546</v>
      </c>
      <c r="J219" t="s">
        <v>115</v>
      </c>
      <c r="K219" t="s">
        <v>546</v>
      </c>
      <c r="L219" t="s">
        <v>1668</v>
      </c>
      <c r="M219">
        <v>2245.3000000000002</v>
      </c>
      <c r="N219">
        <v>1141.3</v>
      </c>
      <c r="O219">
        <v>686.39999999999986</v>
      </c>
      <c r="P219">
        <v>1972.3</v>
      </c>
      <c r="Q219">
        <v>1024.9000000000001</v>
      </c>
      <c r="R219">
        <v>553.39999999999986</v>
      </c>
      <c r="S219">
        <v>-116.5</v>
      </c>
      <c r="T219">
        <v>-133.1</v>
      </c>
      <c r="U219" t="s">
        <v>333</v>
      </c>
      <c r="V219" t="s">
        <v>56</v>
      </c>
      <c r="W219" t="s">
        <v>319</v>
      </c>
      <c r="X219" t="s">
        <v>98</v>
      </c>
      <c r="Y219" t="s">
        <v>98</v>
      </c>
      <c r="Z219" t="s">
        <v>98</v>
      </c>
      <c r="AA219" t="s">
        <v>66</v>
      </c>
      <c r="AB219" t="s">
        <v>2192</v>
      </c>
      <c r="AC219" t="s">
        <v>57</v>
      </c>
      <c r="AD219" t="s">
        <v>1067</v>
      </c>
      <c r="AE219" t="s">
        <v>2408</v>
      </c>
      <c r="AF219" t="s">
        <v>126</v>
      </c>
      <c r="AG219" t="s">
        <v>76</v>
      </c>
      <c r="AH219" t="s">
        <v>2642</v>
      </c>
      <c r="AI219" t="s">
        <v>57</v>
      </c>
      <c r="AJ219" t="s">
        <v>198</v>
      </c>
      <c r="AK219" t="s">
        <v>2849</v>
      </c>
      <c r="AL219" t="s">
        <v>988</v>
      </c>
      <c r="AM219" t="s">
        <v>3079</v>
      </c>
      <c r="AN219" t="s">
        <v>109</v>
      </c>
      <c r="AO219" t="s">
        <v>66</v>
      </c>
    </row>
    <row r="220" spans="1:41" x14ac:dyDescent="0.25">
      <c r="A220" s="2">
        <v>42825</v>
      </c>
      <c r="B220">
        <v>2017</v>
      </c>
      <c r="C220">
        <v>3</v>
      </c>
      <c r="D220" t="s">
        <v>111</v>
      </c>
      <c r="E220" t="s">
        <v>1314</v>
      </c>
      <c r="F220" t="s">
        <v>1539</v>
      </c>
      <c r="G220" t="s">
        <v>64</v>
      </c>
      <c r="H220" t="s">
        <v>135</v>
      </c>
      <c r="I220" t="s">
        <v>546</v>
      </c>
      <c r="J220" t="s">
        <v>1094</v>
      </c>
      <c r="K220" t="s">
        <v>135</v>
      </c>
      <c r="L220" t="s">
        <v>1621</v>
      </c>
      <c r="M220">
        <v>2964.2</v>
      </c>
      <c r="N220">
        <v>1453.7</v>
      </c>
      <c r="O220">
        <v>838.10000000000014</v>
      </c>
      <c r="P220">
        <v>3085.5</v>
      </c>
      <c r="Q220">
        <v>1342.4</v>
      </c>
      <c r="R220">
        <v>1278.5</v>
      </c>
      <c r="S220">
        <v>-111.2</v>
      </c>
      <c r="T220">
        <v>440.5</v>
      </c>
      <c r="U220" t="s">
        <v>1715</v>
      </c>
      <c r="V220" t="s">
        <v>638</v>
      </c>
      <c r="W220" t="s">
        <v>66</v>
      </c>
      <c r="X220" t="s">
        <v>98</v>
      </c>
      <c r="Y220" t="s">
        <v>98</v>
      </c>
      <c r="Z220" t="s">
        <v>98</v>
      </c>
      <c r="AA220" t="s">
        <v>160</v>
      </c>
      <c r="AB220" t="s">
        <v>2193</v>
      </c>
      <c r="AC220" t="s">
        <v>148</v>
      </c>
      <c r="AD220" t="s">
        <v>134</v>
      </c>
      <c r="AE220" t="s">
        <v>2409</v>
      </c>
      <c r="AF220" t="s">
        <v>120</v>
      </c>
      <c r="AG220" t="s">
        <v>114</v>
      </c>
      <c r="AH220" t="s">
        <v>2643</v>
      </c>
      <c r="AI220" t="s">
        <v>120</v>
      </c>
      <c r="AJ220" t="s">
        <v>138</v>
      </c>
      <c r="AK220" t="s">
        <v>2850</v>
      </c>
      <c r="AL220" t="s">
        <v>984</v>
      </c>
      <c r="AM220" t="s">
        <v>3080</v>
      </c>
      <c r="AN220" t="s">
        <v>149</v>
      </c>
      <c r="AO220" t="s">
        <v>70</v>
      </c>
    </row>
    <row r="221" spans="1:41" x14ac:dyDescent="0.25">
      <c r="A221" s="2">
        <v>42855</v>
      </c>
      <c r="B221">
        <v>2017</v>
      </c>
      <c r="C221">
        <v>4</v>
      </c>
      <c r="D221" t="s">
        <v>66</v>
      </c>
      <c r="E221" t="s">
        <v>1315</v>
      </c>
      <c r="F221" t="s">
        <v>1540</v>
      </c>
      <c r="G221" t="s">
        <v>115</v>
      </c>
      <c r="H221" t="s">
        <v>64</v>
      </c>
      <c r="I221" t="s">
        <v>546</v>
      </c>
      <c r="J221" t="s">
        <v>546</v>
      </c>
      <c r="K221" t="s">
        <v>115</v>
      </c>
      <c r="L221" t="s">
        <v>1669</v>
      </c>
      <c r="M221">
        <v>2626.1000000000008</v>
      </c>
      <c r="N221">
        <v>1371</v>
      </c>
      <c r="O221">
        <v>881.99999999999966</v>
      </c>
      <c r="P221">
        <v>2469.4</v>
      </c>
      <c r="Q221">
        <v>1130.4000000000001</v>
      </c>
      <c r="R221">
        <v>933.3000000000003</v>
      </c>
      <c r="S221">
        <v>-240.6</v>
      </c>
      <c r="T221">
        <v>51.300000000000011</v>
      </c>
      <c r="U221" t="s">
        <v>337</v>
      </c>
      <c r="V221" t="s">
        <v>551</v>
      </c>
      <c r="W221" t="s">
        <v>91</v>
      </c>
      <c r="X221" t="s">
        <v>98</v>
      </c>
      <c r="Y221" t="s">
        <v>98</v>
      </c>
      <c r="Z221" t="s">
        <v>98</v>
      </c>
      <c r="AA221" t="s">
        <v>134</v>
      </c>
      <c r="AB221" t="s">
        <v>2194</v>
      </c>
      <c r="AC221" t="s">
        <v>79</v>
      </c>
      <c r="AD221" t="s">
        <v>56</v>
      </c>
      <c r="AE221" t="s">
        <v>2410</v>
      </c>
      <c r="AF221" t="s">
        <v>143</v>
      </c>
      <c r="AG221" t="s">
        <v>105</v>
      </c>
      <c r="AH221" t="s">
        <v>2644</v>
      </c>
      <c r="AI221" t="s">
        <v>76</v>
      </c>
      <c r="AJ221" t="s">
        <v>63</v>
      </c>
      <c r="AK221" t="s">
        <v>2851</v>
      </c>
      <c r="AL221" t="s">
        <v>982</v>
      </c>
      <c r="AM221" t="s">
        <v>3081</v>
      </c>
      <c r="AN221" t="s">
        <v>95</v>
      </c>
      <c r="AO221" t="s">
        <v>136</v>
      </c>
    </row>
    <row r="222" spans="1:41" x14ac:dyDescent="0.25">
      <c r="A222" s="2">
        <v>42886</v>
      </c>
      <c r="B222">
        <v>2017</v>
      </c>
      <c r="C222">
        <v>5</v>
      </c>
      <c r="D222" t="s">
        <v>115</v>
      </c>
      <c r="E222" t="s">
        <v>1316</v>
      </c>
      <c r="F222" t="s">
        <v>1541</v>
      </c>
      <c r="G222" t="s">
        <v>63</v>
      </c>
      <c r="H222" t="s">
        <v>64</v>
      </c>
      <c r="I222" t="s">
        <v>546</v>
      </c>
      <c r="J222" t="s">
        <v>63</v>
      </c>
      <c r="K222" t="s">
        <v>63</v>
      </c>
      <c r="L222" t="s">
        <v>1670</v>
      </c>
      <c r="M222">
        <v>2326.4</v>
      </c>
      <c r="N222">
        <v>1112.0999999999999</v>
      </c>
      <c r="O222">
        <v>800.4000000000002</v>
      </c>
      <c r="P222">
        <v>2502.7000000000012</v>
      </c>
      <c r="Q222">
        <v>1066.8</v>
      </c>
      <c r="R222">
        <v>1019.5</v>
      </c>
      <c r="S222">
        <v>-45.199999999999989</v>
      </c>
      <c r="T222">
        <v>219.1</v>
      </c>
      <c r="U222" t="s">
        <v>340</v>
      </c>
      <c r="V222" t="s">
        <v>65</v>
      </c>
      <c r="W222" t="s">
        <v>96</v>
      </c>
      <c r="X222" t="s">
        <v>98</v>
      </c>
      <c r="Y222" t="s">
        <v>98</v>
      </c>
      <c r="Z222" t="s">
        <v>98</v>
      </c>
      <c r="AA222" t="s">
        <v>321</v>
      </c>
      <c r="AB222" t="s">
        <v>2195</v>
      </c>
      <c r="AC222" t="s">
        <v>82</v>
      </c>
      <c r="AD222" t="s">
        <v>41</v>
      </c>
      <c r="AE222" t="s">
        <v>2411</v>
      </c>
      <c r="AF222" t="s">
        <v>93</v>
      </c>
      <c r="AG222" t="s">
        <v>113</v>
      </c>
      <c r="AH222" t="s">
        <v>2645</v>
      </c>
      <c r="AI222" t="s">
        <v>104</v>
      </c>
      <c r="AJ222" t="s">
        <v>114</v>
      </c>
      <c r="AK222" t="s">
        <v>2852</v>
      </c>
      <c r="AL222" t="s">
        <v>985</v>
      </c>
      <c r="AM222" t="s">
        <v>3082</v>
      </c>
      <c r="AN222" t="s">
        <v>66</v>
      </c>
      <c r="AO222" t="s">
        <v>109</v>
      </c>
    </row>
    <row r="223" spans="1:41" x14ac:dyDescent="0.25">
      <c r="A223" s="2">
        <v>42916</v>
      </c>
      <c r="B223">
        <v>2017</v>
      </c>
      <c r="C223">
        <v>6</v>
      </c>
      <c r="D223" t="s">
        <v>79</v>
      </c>
      <c r="E223" t="s">
        <v>1317</v>
      </c>
      <c r="F223" t="s">
        <v>1542</v>
      </c>
      <c r="G223" t="s">
        <v>135</v>
      </c>
      <c r="H223" t="s">
        <v>111</v>
      </c>
      <c r="I223" t="s">
        <v>135</v>
      </c>
      <c r="J223" t="s">
        <v>75</v>
      </c>
      <c r="K223" t="s">
        <v>64</v>
      </c>
      <c r="L223" t="s">
        <v>1608</v>
      </c>
      <c r="M223">
        <v>2598.1000000000008</v>
      </c>
      <c r="N223">
        <v>1221.299999999999</v>
      </c>
      <c r="O223">
        <v>952.50000000000034</v>
      </c>
      <c r="P223">
        <v>2498.7999999999988</v>
      </c>
      <c r="Q223">
        <v>1291.5</v>
      </c>
      <c r="R223">
        <v>770.60000000000025</v>
      </c>
      <c r="S223">
        <v>70.199999999999989</v>
      </c>
      <c r="T223">
        <v>-182</v>
      </c>
      <c r="U223" t="s">
        <v>1731</v>
      </c>
      <c r="V223" t="s">
        <v>82</v>
      </c>
      <c r="W223" t="s">
        <v>51</v>
      </c>
      <c r="X223" t="s">
        <v>98</v>
      </c>
      <c r="Y223" t="s">
        <v>98</v>
      </c>
      <c r="Z223" t="s">
        <v>98</v>
      </c>
      <c r="AA223" t="s">
        <v>160</v>
      </c>
      <c r="AB223" t="s">
        <v>2196</v>
      </c>
      <c r="AC223" t="s">
        <v>160</v>
      </c>
      <c r="AD223" t="s">
        <v>60</v>
      </c>
      <c r="AE223" t="s">
        <v>2412</v>
      </c>
      <c r="AF223" t="s">
        <v>53</v>
      </c>
      <c r="AG223" t="s">
        <v>103</v>
      </c>
      <c r="AH223" t="s">
        <v>2646</v>
      </c>
      <c r="AI223" t="s">
        <v>111</v>
      </c>
      <c r="AJ223" t="s">
        <v>48</v>
      </c>
      <c r="AK223" t="s">
        <v>2853</v>
      </c>
      <c r="AL223" t="s">
        <v>983</v>
      </c>
      <c r="AM223" t="s">
        <v>3083</v>
      </c>
      <c r="AN223" t="s">
        <v>44</v>
      </c>
      <c r="AO223" t="s">
        <v>136</v>
      </c>
    </row>
    <row r="224" spans="1:41" x14ac:dyDescent="0.25">
      <c r="A224" s="2">
        <v>42947</v>
      </c>
      <c r="B224">
        <v>2017</v>
      </c>
      <c r="C224">
        <v>7</v>
      </c>
      <c r="D224" t="s">
        <v>319</v>
      </c>
      <c r="E224" t="s">
        <v>1318</v>
      </c>
      <c r="F224" t="s">
        <v>1543</v>
      </c>
      <c r="G224" t="s">
        <v>135</v>
      </c>
      <c r="H224" t="s">
        <v>76</v>
      </c>
      <c r="I224" t="s">
        <v>135</v>
      </c>
      <c r="J224" t="s">
        <v>45</v>
      </c>
      <c r="K224" t="s">
        <v>135</v>
      </c>
      <c r="L224" t="s">
        <v>1667</v>
      </c>
      <c r="M224">
        <v>2380.7999999999988</v>
      </c>
      <c r="N224">
        <v>1185.700000000001</v>
      </c>
      <c r="O224">
        <v>836.5</v>
      </c>
      <c r="P224">
        <v>2704.7999999999988</v>
      </c>
      <c r="Q224">
        <v>1249.200000000001</v>
      </c>
      <c r="R224">
        <v>1036.2</v>
      </c>
      <c r="S224">
        <v>63.300000000000011</v>
      </c>
      <c r="T224">
        <v>199.8</v>
      </c>
      <c r="U224" t="s">
        <v>1731</v>
      </c>
      <c r="V224" t="s">
        <v>1095</v>
      </c>
      <c r="W224" t="s">
        <v>111</v>
      </c>
      <c r="X224" t="s">
        <v>98</v>
      </c>
      <c r="Y224" t="s">
        <v>98</v>
      </c>
      <c r="Z224" t="s">
        <v>98</v>
      </c>
      <c r="AA224" t="s">
        <v>321</v>
      </c>
      <c r="AB224" t="s">
        <v>2197</v>
      </c>
      <c r="AC224" t="s">
        <v>122</v>
      </c>
      <c r="AD224" t="s">
        <v>115</v>
      </c>
      <c r="AE224" t="s">
        <v>2413</v>
      </c>
      <c r="AF224" t="s">
        <v>103</v>
      </c>
      <c r="AG224" t="s">
        <v>91</v>
      </c>
      <c r="AH224" t="s">
        <v>2647</v>
      </c>
      <c r="AI224" t="s">
        <v>136</v>
      </c>
      <c r="AJ224" t="s">
        <v>105</v>
      </c>
      <c r="AK224" t="s">
        <v>2854</v>
      </c>
      <c r="AL224" t="s">
        <v>983</v>
      </c>
      <c r="AM224" t="s">
        <v>3084</v>
      </c>
      <c r="AN224" t="s">
        <v>746</v>
      </c>
      <c r="AO224" t="s">
        <v>49</v>
      </c>
    </row>
    <row r="225" spans="1:41" x14ac:dyDescent="0.25">
      <c r="A225" s="2">
        <v>42978</v>
      </c>
      <c r="B225">
        <v>2017</v>
      </c>
      <c r="C225">
        <v>8</v>
      </c>
      <c r="D225" t="s">
        <v>77</v>
      </c>
      <c r="E225" t="s">
        <v>1319</v>
      </c>
      <c r="F225" t="s">
        <v>1544</v>
      </c>
      <c r="G225" t="s">
        <v>135</v>
      </c>
      <c r="H225" t="s">
        <v>121</v>
      </c>
      <c r="I225" t="s">
        <v>135</v>
      </c>
      <c r="J225" t="s">
        <v>63</v>
      </c>
      <c r="K225" t="s">
        <v>321</v>
      </c>
      <c r="L225" t="s">
        <v>1671</v>
      </c>
      <c r="M225">
        <v>2416.6000000000022</v>
      </c>
      <c r="N225">
        <v>1210.799999999999</v>
      </c>
      <c r="O225">
        <v>807.1999999999997</v>
      </c>
      <c r="P225">
        <v>2428.7999999999988</v>
      </c>
      <c r="Q225">
        <v>1236.6999999999989</v>
      </c>
      <c r="R225">
        <v>797.6999999999997</v>
      </c>
      <c r="S225">
        <v>26</v>
      </c>
      <c r="T225">
        <v>-9.5</v>
      </c>
      <c r="U225" t="s">
        <v>1753</v>
      </c>
      <c r="V225" t="s">
        <v>107</v>
      </c>
      <c r="W225" t="s">
        <v>48</v>
      </c>
      <c r="X225" t="s">
        <v>98</v>
      </c>
      <c r="Y225" t="s">
        <v>98</v>
      </c>
      <c r="Z225" t="s">
        <v>98</v>
      </c>
      <c r="AA225" t="s">
        <v>48</v>
      </c>
      <c r="AB225" t="s">
        <v>2198</v>
      </c>
      <c r="AC225" t="s">
        <v>103</v>
      </c>
      <c r="AD225" t="s">
        <v>82</v>
      </c>
      <c r="AE225" t="s">
        <v>2414</v>
      </c>
      <c r="AF225" t="s">
        <v>61</v>
      </c>
      <c r="AG225" t="s">
        <v>62</v>
      </c>
      <c r="AH225" t="s">
        <v>2648</v>
      </c>
      <c r="AI225" t="s">
        <v>136</v>
      </c>
      <c r="AJ225" t="s">
        <v>93</v>
      </c>
      <c r="AK225" t="s">
        <v>2855</v>
      </c>
      <c r="AL225" t="s">
        <v>987</v>
      </c>
      <c r="AM225" t="s">
        <v>3085</v>
      </c>
      <c r="AN225" t="s">
        <v>307</v>
      </c>
      <c r="AO225" t="s">
        <v>91</v>
      </c>
    </row>
    <row r="226" spans="1:41" x14ac:dyDescent="0.25">
      <c r="A226" s="2">
        <v>43008</v>
      </c>
      <c r="B226">
        <v>2017</v>
      </c>
      <c r="C226">
        <v>9</v>
      </c>
      <c r="D226" t="s">
        <v>158</v>
      </c>
      <c r="E226" t="s">
        <v>1320</v>
      </c>
      <c r="F226" t="s">
        <v>1545</v>
      </c>
      <c r="G226" t="s">
        <v>135</v>
      </c>
      <c r="H226" t="s">
        <v>143</v>
      </c>
      <c r="I226" t="s">
        <v>115</v>
      </c>
      <c r="J226" t="s">
        <v>135</v>
      </c>
      <c r="K226" t="s">
        <v>41</v>
      </c>
      <c r="L226" t="s">
        <v>1672</v>
      </c>
      <c r="M226">
        <v>2439.2999999999988</v>
      </c>
      <c r="N226">
        <v>1264.8000000000011</v>
      </c>
      <c r="O226">
        <v>825.5</v>
      </c>
      <c r="P226">
        <v>2427.900000000001</v>
      </c>
      <c r="Q226">
        <v>1363.6</v>
      </c>
      <c r="R226">
        <v>701.40000000000043</v>
      </c>
      <c r="S226">
        <v>98.7</v>
      </c>
      <c r="T226">
        <v>-124.1</v>
      </c>
      <c r="U226" t="s">
        <v>1754</v>
      </c>
      <c r="V226" t="s">
        <v>114</v>
      </c>
      <c r="W226" t="s">
        <v>89</v>
      </c>
      <c r="X226" t="s">
        <v>98</v>
      </c>
      <c r="Y226" t="s">
        <v>98</v>
      </c>
      <c r="Z226" t="s">
        <v>98</v>
      </c>
      <c r="AA226" t="s">
        <v>47</v>
      </c>
      <c r="AB226" t="s">
        <v>2199</v>
      </c>
      <c r="AC226" t="s">
        <v>75</v>
      </c>
      <c r="AD226" t="s">
        <v>110</v>
      </c>
      <c r="AE226" t="s">
        <v>2415</v>
      </c>
      <c r="AF226" t="s">
        <v>307</v>
      </c>
      <c r="AG226" t="s">
        <v>118</v>
      </c>
      <c r="AH226" t="s">
        <v>2649</v>
      </c>
      <c r="AI226" t="s">
        <v>1086</v>
      </c>
      <c r="AJ226" t="s">
        <v>103</v>
      </c>
      <c r="AK226" t="s">
        <v>2856</v>
      </c>
      <c r="AL226" t="s">
        <v>986</v>
      </c>
      <c r="AM226" t="s">
        <v>3086</v>
      </c>
      <c r="AN226" t="s">
        <v>118</v>
      </c>
      <c r="AO226" t="s">
        <v>69</v>
      </c>
    </row>
    <row r="227" spans="1:41" x14ac:dyDescent="0.25">
      <c r="A227" s="2">
        <v>43039</v>
      </c>
      <c r="B227">
        <v>2017</v>
      </c>
      <c r="C227">
        <v>10</v>
      </c>
      <c r="D227" t="s">
        <v>1095</v>
      </c>
      <c r="E227" t="s">
        <v>1321</v>
      </c>
      <c r="F227" t="s">
        <v>1546</v>
      </c>
      <c r="G227" t="s">
        <v>135</v>
      </c>
      <c r="H227" t="s">
        <v>63</v>
      </c>
      <c r="I227" t="s">
        <v>115</v>
      </c>
      <c r="J227" t="s">
        <v>138</v>
      </c>
      <c r="K227" t="s">
        <v>546</v>
      </c>
      <c r="L227" t="s">
        <v>1673</v>
      </c>
      <c r="M227">
        <v>2529</v>
      </c>
      <c r="N227">
        <v>1311</v>
      </c>
      <c r="O227">
        <v>882.3000000000003</v>
      </c>
      <c r="P227">
        <v>2836.900000000001</v>
      </c>
      <c r="Q227">
        <v>1312.1</v>
      </c>
      <c r="R227">
        <v>1139.400000000001</v>
      </c>
      <c r="S227">
        <v>1.2000000000000171</v>
      </c>
      <c r="T227">
        <v>257.10000000000002</v>
      </c>
      <c r="U227" t="s">
        <v>1755</v>
      </c>
      <c r="V227" t="s">
        <v>42</v>
      </c>
      <c r="W227" t="s">
        <v>1094</v>
      </c>
      <c r="X227" t="s">
        <v>98</v>
      </c>
      <c r="Y227" t="s">
        <v>98</v>
      </c>
      <c r="Z227" t="s">
        <v>98</v>
      </c>
      <c r="AA227" t="s">
        <v>65</v>
      </c>
      <c r="AB227" t="s">
        <v>927</v>
      </c>
      <c r="AC227" t="s">
        <v>63</v>
      </c>
      <c r="AD227" t="s">
        <v>70</v>
      </c>
      <c r="AE227" t="s">
        <v>2416</v>
      </c>
      <c r="AF227" t="s">
        <v>546</v>
      </c>
      <c r="AG227" t="s">
        <v>103</v>
      </c>
      <c r="AH227" t="s">
        <v>2650</v>
      </c>
      <c r="AI227" t="s">
        <v>115</v>
      </c>
      <c r="AJ227" t="s">
        <v>70</v>
      </c>
      <c r="AK227" t="s">
        <v>2857</v>
      </c>
      <c r="AL227" t="s">
        <v>983</v>
      </c>
      <c r="AM227" t="s">
        <v>3087</v>
      </c>
      <c r="AN227" t="s">
        <v>64</v>
      </c>
      <c r="AO227" t="s">
        <v>128</v>
      </c>
    </row>
    <row r="228" spans="1:41" x14ac:dyDescent="0.25">
      <c r="A228" s="2">
        <v>43069</v>
      </c>
      <c r="B228">
        <v>2017</v>
      </c>
      <c r="C228">
        <v>11</v>
      </c>
      <c r="D228" t="s">
        <v>65</v>
      </c>
      <c r="E228" t="s">
        <v>98</v>
      </c>
      <c r="F228" t="s">
        <v>98</v>
      </c>
      <c r="G228" t="s">
        <v>546</v>
      </c>
      <c r="H228" t="s">
        <v>546</v>
      </c>
      <c r="I228" t="s">
        <v>115</v>
      </c>
      <c r="J228" t="s">
        <v>135</v>
      </c>
      <c r="K228" t="s">
        <v>546</v>
      </c>
      <c r="L228" t="s">
        <v>98</v>
      </c>
      <c r="M228">
        <v>-24208.7</v>
      </c>
      <c r="N228">
        <v>-12502.2</v>
      </c>
      <c r="O228">
        <v>-7963.1</v>
      </c>
      <c r="P228">
        <v>-24905.9</v>
      </c>
      <c r="Q228">
        <v>-12283.6</v>
      </c>
      <c r="R228">
        <v>-8723.7000000000007</v>
      </c>
      <c r="S228">
        <v>218.6</v>
      </c>
      <c r="T228">
        <v>-760.6</v>
      </c>
      <c r="U228" t="s">
        <v>98</v>
      </c>
      <c r="V228" t="s">
        <v>138</v>
      </c>
      <c r="W228" t="s">
        <v>1072</v>
      </c>
      <c r="X228" t="s">
        <v>98</v>
      </c>
      <c r="Y228" t="s">
        <v>98</v>
      </c>
      <c r="Z228" t="s">
        <v>98</v>
      </c>
      <c r="AA228" t="s">
        <v>89</v>
      </c>
      <c r="AB228" t="s">
        <v>2200</v>
      </c>
      <c r="AC228" t="s">
        <v>76</v>
      </c>
      <c r="AD228" t="s">
        <v>62</v>
      </c>
      <c r="AE228" t="s">
        <v>2417</v>
      </c>
      <c r="AF228" t="s">
        <v>126</v>
      </c>
      <c r="AG228" t="s">
        <v>103</v>
      </c>
      <c r="AH228" t="s">
        <v>2651</v>
      </c>
      <c r="AI228" t="s">
        <v>2203</v>
      </c>
      <c r="AJ228" t="s">
        <v>109</v>
      </c>
      <c r="AK228" t="s">
        <v>2858</v>
      </c>
      <c r="AL228" t="s">
        <v>983</v>
      </c>
      <c r="AM228" t="s">
        <v>3088</v>
      </c>
      <c r="AN228" t="s">
        <v>66</v>
      </c>
      <c r="AO228" t="s">
        <v>128</v>
      </c>
    </row>
    <row r="229" spans="1:41" x14ac:dyDescent="0.25">
      <c r="A229" s="2">
        <v>43100</v>
      </c>
      <c r="B229">
        <v>2017</v>
      </c>
      <c r="C229">
        <v>12</v>
      </c>
      <c r="D229" t="s">
        <v>98</v>
      </c>
      <c r="E229" t="s">
        <v>98</v>
      </c>
      <c r="F229" t="s">
        <v>98</v>
      </c>
      <c r="G229" t="s">
        <v>98</v>
      </c>
      <c r="H229" t="s">
        <v>98</v>
      </c>
      <c r="I229" t="s">
        <v>98</v>
      </c>
      <c r="J229" t="s">
        <v>98</v>
      </c>
      <c r="K229" t="s">
        <v>98</v>
      </c>
      <c r="L229" t="s">
        <v>98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98</v>
      </c>
      <c r="V229" t="s">
        <v>98</v>
      </c>
      <c r="W229" t="s">
        <v>98</v>
      </c>
      <c r="X229" t="s">
        <v>98</v>
      </c>
      <c r="Y229" t="s">
        <v>98</v>
      </c>
      <c r="Z229" t="s">
        <v>98</v>
      </c>
      <c r="AA229" t="s">
        <v>98</v>
      </c>
      <c r="AB229" t="s">
        <v>98</v>
      </c>
      <c r="AC229" t="s">
        <v>98</v>
      </c>
      <c r="AD229" t="s">
        <v>98</v>
      </c>
      <c r="AE229" t="s">
        <v>98</v>
      </c>
      <c r="AF229" t="s">
        <v>98</v>
      </c>
      <c r="AG229" t="s">
        <v>98</v>
      </c>
      <c r="AH229" t="s">
        <v>98</v>
      </c>
      <c r="AI229" t="s">
        <v>98</v>
      </c>
      <c r="AJ229" t="s">
        <v>98</v>
      </c>
      <c r="AK229" t="s">
        <v>98</v>
      </c>
      <c r="AL229" t="s">
        <v>98</v>
      </c>
      <c r="AM229" t="s">
        <v>98</v>
      </c>
      <c r="AN229" t="s">
        <v>98</v>
      </c>
      <c r="AO22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year</vt:lpstr>
      <vt:lpstr>quarter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2018-02-09T13:36:46Z</dcterms:created>
  <dcterms:modified xsi:type="dcterms:W3CDTF">2018-02-09T13:42:09Z</dcterms:modified>
</cp:coreProperties>
</file>