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Observatoire-Stanne\Instrumentation-ctd\ctd albert lucas\dataconv\ascii\2024\"/>
    </mc:Choice>
  </mc:AlternateContent>
  <bookViews>
    <workbookView xWindow="0" yWindow="0" windowWidth="20490" windowHeight="7620"/>
  </bookViews>
  <sheets>
    <sheet name="SBE19plusV2cast36testRBR300124" sheetId="1" r:id="rId1"/>
  </sheets>
  <definedNames>
    <definedName name="_xlchart.v1.0" hidden="1">SBE19plusV2cast36testRBR300124!$C$30:$C$58</definedName>
    <definedName name="_xlchart.v1.1" hidden="1">SBE19plusV2cast36testRBR300124!$C$3:$C$30</definedName>
    <definedName name="_xlchart.v1.2" hidden="1">SBE19plusV2cast36testRBR300124!$J$30:$J$58</definedName>
    <definedName name="_xlchart.v1.3" hidden="1">SBE19plusV2cast36testRBR300124!$J$3:$J$30</definedName>
  </definedNames>
  <calcPr calcId="0"/>
</workbook>
</file>

<file path=xl/sharedStrings.xml><?xml version="1.0" encoding="utf-8"?>
<sst xmlns="http://schemas.openxmlformats.org/spreadsheetml/2006/main" count="19" uniqueCount="19">
  <si>
    <t>DD MMM YYYY</t>
  </si>
  <si>
    <t>HH:MM:SS</t>
  </si>
  <si>
    <t>Par</t>
  </si>
  <si>
    <t>Sal00</t>
  </si>
  <si>
    <t>Sigma-é00</t>
  </si>
  <si>
    <t xml:space="preserve">conductivité </t>
  </si>
  <si>
    <t>FLUO</t>
  </si>
  <si>
    <t>mS/cm</t>
  </si>
  <si>
    <t xml:space="preserve"> ml/L</t>
  </si>
  <si>
    <t>Oxygène</t>
  </si>
  <si>
    <t>NTU</t>
  </si>
  <si>
    <t>turbidité</t>
  </si>
  <si>
    <t>profondeur</t>
  </si>
  <si>
    <t>densité</t>
  </si>
  <si>
    <t>°C</t>
  </si>
  <si>
    <t>temp</t>
  </si>
  <si>
    <t>µg/L</t>
  </si>
  <si>
    <t>µeinstein/m²/s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</si>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</sst>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tx>
            <c:v>temp descente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SBE19plusV2cast36testRBR300124!$C$3:$C$30</c:f>
              <c:numCache>
                <c:formatCode>General</c:formatCode>
                <c:ptCount val="28"/>
                <c:pt idx="0">
                  <c:v>10.5182</c:v>
                </c:pt>
                <c:pt idx="1">
                  <c:v>10.5166</c:v>
                </c:pt>
                <c:pt idx="2">
                  <c:v>10.516400000000001</c:v>
                </c:pt>
                <c:pt idx="3">
                  <c:v>10.5162</c:v>
                </c:pt>
                <c:pt idx="4">
                  <c:v>10.5161</c:v>
                </c:pt>
                <c:pt idx="5">
                  <c:v>10.5169</c:v>
                </c:pt>
                <c:pt idx="6">
                  <c:v>10.5168</c:v>
                </c:pt>
                <c:pt idx="7">
                  <c:v>10.516400000000001</c:v>
                </c:pt>
                <c:pt idx="8">
                  <c:v>10.516400000000001</c:v>
                </c:pt>
                <c:pt idx="9">
                  <c:v>10.516299999999999</c:v>
                </c:pt>
                <c:pt idx="10">
                  <c:v>10.5162</c:v>
                </c:pt>
                <c:pt idx="11">
                  <c:v>10.5162</c:v>
                </c:pt>
                <c:pt idx="12">
                  <c:v>10.516299999999999</c:v>
                </c:pt>
                <c:pt idx="13">
                  <c:v>10.516500000000001</c:v>
                </c:pt>
                <c:pt idx="14">
                  <c:v>10.516400000000001</c:v>
                </c:pt>
                <c:pt idx="15">
                  <c:v>10.516400000000001</c:v>
                </c:pt>
                <c:pt idx="16">
                  <c:v>10.5161</c:v>
                </c:pt>
                <c:pt idx="17">
                  <c:v>10.515700000000001</c:v>
                </c:pt>
                <c:pt idx="18">
                  <c:v>10.515700000000001</c:v>
                </c:pt>
                <c:pt idx="19">
                  <c:v>10.515599999999999</c:v>
                </c:pt>
                <c:pt idx="20">
                  <c:v>10.5158</c:v>
                </c:pt>
                <c:pt idx="21">
                  <c:v>10.5158</c:v>
                </c:pt>
                <c:pt idx="22">
                  <c:v>10.5159</c:v>
                </c:pt>
                <c:pt idx="23">
                  <c:v>10.5159</c:v>
                </c:pt>
                <c:pt idx="24">
                  <c:v>10.515700000000001</c:v>
                </c:pt>
                <c:pt idx="25">
                  <c:v>10.516</c:v>
                </c:pt>
                <c:pt idx="26">
                  <c:v>10.5158</c:v>
                </c:pt>
                <c:pt idx="27">
                  <c:v>10.517200000000001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9-4B63-B43C-F7FEE6244BC8}"/>
            </c:ext>
          </c:extLst>
        </c:ser>
        <c:ser>
          <c:idx val="1"/>
          <c:order val="1"/>
          <c:tx>
            <c:v>temp remonté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SBE19plusV2cast36testRBR300124!$C$30:$C$58</c:f>
              <c:numCache>
                <c:formatCode>General</c:formatCode>
                <c:ptCount val="29"/>
                <c:pt idx="0">
                  <c:v>10.517200000000001</c:v>
                </c:pt>
                <c:pt idx="1">
                  <c:v>10.5215</c:v>
                </c:pt>
                <c:pt idx="2">
                  <c:v>10.521699999999999</c:v>
                </c:pt>
                <c:pt idx="3">
                  <c:v>10.514799999999999</c:v>
                </c:pt>
                <c:pt idx="4">
                  <c:v>10.521800000000001</c:v>
                </c:pt>
                <c:pt idx="5">
                  <c:v>10.5215</c:v>
                </c:pt>
                <c:pt idx="6">
                  <c:v>10.5213</c:v>
                </c:pt>
                <c:pt idx="7">
                  <c:v>10.520899999999999</c:v>
                </c:pt>
                <c:pt idx="8">
                  <c:v>10.5223</c:v>
                </c:pt>
                <c:pt idx="9">
                  <c:v>10.5235</c:v>
                </c:pt>
                <c:pt idx="10">
                  <c:v>10.5223</c:v>
                </c:pt>
                <c:pt idx="11">
                  <c:v>10.5213</c:v>
                </c:pt>
                <c:pt idx="12">
                  <c:v>10.521000000000001</c:v>
                </c:pt>
                <c:pt idx="13">
                  <c:v>10.5212</c:v>
                </c:pt>
                <c:pt idx="14">
                  <c:v>10.520300000000001</c:v>
                </c:pt>
                <c:pt idx="15">
                  <c:v>10.521000000000001</c:v>
                </c:pt>
                <c:pt idx="16">
                  <c:v>10.521100000000001</c:v>
                </c:pt>
                <c:pt idx="17">
                  <c:v>10.520300000000001</c:v>
                </c:pt>
                <c:pt idx="18">
                  <c:v>10.5198</c:v>
                </c:pt>
                <c:pt idx="19">
                  <c:v>10.5175</c:v>
                </c:pt>
                <c:pt idx="20">
                  <c:v>10.5198</c:v>
                </c:pt>
                <c:pt idx="21">
                  <c:v>10.5204</c:v>
                </c:pt>
                <c:pt idx="22">
                  <c:v>10.52</c:v>
                </c:pt>
                <c:pt idx="23">
                  <c:v>10.5189</c:v>
                </c:pt>
                <c:pt idx="24">
                  <c:v>10.5192</c:v>
                </c:pt>
                <c:pt idx="25">
                  <c:v>10.5192</c:v>
                </c:pt>
                <c:pt idx="26">
                  <c:v>10.5191</c:v>
                </c:pt>
                <c:pt idx="27">
                  <c:v>10.519399999999999</c:v>
                </c:pt>
                <c:pt idx="28">
                  <c:v>10.5197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9-4B63-B43C-F7FEE624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SBE19plusV2cast36testRBR300124!$I$3:$I$30</c:f>
              <c:numCache>
                <c:formatCode>General</c:formatCode>
                <c:ptCount val="28"/>
                <c:pt idx="0">
                  <c:v>33.691000000000003</c:v>
                </c:pt>
                <c:pt idx="1">
                  <c:v>33.693300000000001</c:v>
                </c:pt>
                <c:pt idx="2">
                  <c:v>33.693600000000004</c:v>
                </c:pt>
                <c:pt idx="3">
                  <c:v>33.6922</c:v>
                </c:pt>
                <c:pt idx="4">
                  <c:v>33.692700000000002</c:v>
                </c:pt>
                <c:pt idx="5">
                  <c:v>33.6935</c:v>
                </c:pt>
                <c:pt idx="6">
                  <c:v>33.691899999999997</c:v>
                </c:pt>
                <c:pt idx="7">
                  <c:v>33.692300000000003</c:v>
                </c:pt>
                <c:pt idx="8">
                  <c:v>33.690899999999999</c:v>
                </c:pt>
                <c:pt idx="9">
                  <c:v>33.689300000000003</c:v>
                </c:pt>
                <c:pt idx="10">
                  <c:v>33.688400000000001</c:v>
                </c:pt>
                <c:pt idx="11">
                  <c:v>33.688200000000002</c:v>
                </c:pt>
                <c:pt idx="12">
                  <c:v>33.689</c:v>
                </c:pt>
                <c:pt idx="13">
                  <c:v>33.692</c:v>
                </c:pt>
                <c:pt idx="14">
                  <c:v>33.692</c:v>
                </c:pt>
                <c:pt idx="15">
                  <c:v>33.693100000000001</c:v>
                </c:pt>
                <c:pt idx="16">
                  <c:v>33.703299999999999</c:v>
                </c:pt>
                <c:pt idx="17">
                  <c:v>33.705199999999998</c:v>
                </c:pt>
                <c:pt idx="18">
                  <c:v>33.704599999999999</c:v>
                </c:pt>
                <c:pt idx="19">
                  <c:v>33.706899999999997</c:v>
                </c:pt>
                <c:pt idx="20">
                  <c:v>33.705500000000001</c:v>
                </c:pt>
                <c:pt idx="21">
                  <c:v>33.706299999999999</c:v>
                </c:pt>
                <c:pt idx="22">
                  <c:v>33.7057</c:v>
                </c:pt>
                <c:pt idx="23">
                  <c:v>33.712299999999999</c:v>
                </c:pt>
                <c:pt idx="24">
                  <c:v>33.720199999999998</c:v>
                </c:pt>
                <c:pt idx="25">
                  <c:v>33.718899999999998</c:v>
                </c:pt>
                <c:pt idx="26">
                  <c:v>33.7318</c:v>
                </c:pt>
                <c:pt idx="27">
                  <c:v>33.732799999999997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7-4782-8FAC-5495C077C5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SBE19plusV2cast36testRBR300124!$I$30:$I$58</c:f>
              <c:numCache>
                <c:formatCode>General</c:formatCode>
                <c:ptCount val="29"/>
                <c:pt idx="0">
                  <c:v>33.732799999999997</c:v>
                </c:pt>
                <c:pt idx="1">
                  <c:v>33.721299999999999</c:v>
                </c:pt>
                <c:pt idx="2">
                  <c:v>33.719900000000003</c:v>
                </c:pt>
                <c:pt idx="3">
                  <c:v>33.735100000000003</c:v>
                </c:pt>
                <c:pt idx="4">
                  <c:v>33.7288</c:v>
                </c:pt>
                <c:pt idx="5">
                  <c:v>33.7273</c:v>
                </c:pt>
                <c:pt idx="6">
                  <c:v>33.725000000000001</c:v>
                </c:pt>
                <c:pt idx="7">
                  <c:v>33.722200000000001</c:v>
                </c:pt>
                <c:pt idx="8">
                  <c:v>33.720399999999998</c:v>
                </c:pt>
                <c:pt idx="9">
                  <c:v>33.719099999999997</c:v>
                </c:pt>
                <c:pt idx="10">
                  <c:v>33.716200000000001</c:v>
                </c:pt>
                <c:pt idx="11">
                  <c:v>33.709800000000001</c:v>
                </c:pt>
                <c:pt idx="12">
                  <c:v>33.705800000000004</c:v>
                </c:pt>
                <c:pt idx="13">
                  <c:v>33.697299999999998</c:v>
                </c:pt>
                <c:pt idx="14">
                  <c:v>33.6952</c:v>
                </c:pt>
                <c:pt idx="15">
                  <c:v>33.694800000000001</c:v>
                </c:pt>
                <c:pt idx="16">
                  <c:v>33.693800000000003</c:v>
                </c:pt>
                <c:pt idx="17">
                  <c:v>33.692700000000002</c:v>
                </c:pt>
                <c:pt idx="18">
                  <c:v>33.692500000000003</c:v>
                </c:pt>
                <c:pt idx="19">
                  <c:v>33.690899999999999</c:v>
                </c:pt>
                <c:pt idx="20">
                  <c:v>33.691000000000003</c:v>
                </c:pt>
                <c:pt idx="21">
                  <c:v>33.690800000000003</c:v>
                </c:pt>
                <c:pt idx="22">
                  <c:v>33.691499999999998</c:v>
                </c:pt>
                <c:pt idx="23">
                  <c:v>33.691800000000001</c:v>
                </c:pt>
                <c:pt idx="24">
                  <c:v>33.692399999999999</c:v>
                </c:pt>
                <c:pt idx="25">
                  <c:v>33.693100000000001</c:v>
                </c:pt>
                <c:pt idx="26">
                  <c:v>33.693300000000001</c:v>
                </c:pt>
                <c:pt idx="27">
                  <c:v>33.694200000000002</c:v>
                </c:pt>
                <c:pt idx="28">
                  <c:v>33.6922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7-4782-8FAC-5495C077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5000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SBE19plusV2cast36testRBR300124!$D$3:$D$30</c:f>
              <c:numCache>
                <c:formatCode>General</c:formatCode>
                <c:ptCount val="28"/>
                <c:pt idx="0">
                  <c:v>0.45989999999999998</c:v>
                </c:pt>
                <c:pt idx="1">
                  <c:v>0.46589999999999998</c:v>
                </c:pt>
                <c:pt idx="2">
                  <c:v>0.47270000000000001</c:v>
                </c:pt>
                <c:pt idx="3">
                  <c:v>0.4819</c:v>
                </c:pt>
                <c:pt idx="4">
                  <c:v>0.48110000000000003</c:v>
                </c:pt>
                <c:pt idx="5">
                  <c:v>0.4622</c:v>
                </c:pt>
                <c:pt idx="6">
                  <c:v>0.42730000000000001</c:v>
                </c:pt>
                <c:pt idx="7">
                  <c:v>0.50780000000000003</c:v>
                </c:pt>
                <c:pt idx="8">
                  <c:v>0.50970000000000004</c:v>
                </c:pt>
                <c:pt idx="9">
                  <c:v>0.49309999999999998</c:v>
                </c:pt>
                <c:pt idx="10">
                  <c:v>0.50990000000000002</c:v>
                </c:pt>
                <c:pt idx="11">
                  <c:v>0.47549999999999998</c:v>
                </c:pt>
                <c:pt idx="12">
                  <c:v>0.57140000000000002</c:v>
                </c:pt>
                <c:pt idx="13">
                  <c:v>0.49469999999999997</c:v>
                </c:pt>
                <c:pt idx="14">
                  <c:v>0.4582</c:v>
                </c:pt>
                <c:pt idx="15">
                  <c:v>0.50029999999999997</c:v>
                </c:pt>
                <c:pt idx="16">
                  <c:v>0.44990000000000002</c:v>
                </c:pt>
                <c:pt idx="17">
                  <c:v>0.53779999999999994</c:v>
                </c:pt>
                <c:pt idx="18">
                  <c:v>0.4914</c:v>
                </c:pt>
                <c:pt idx="19">
                  <c:v>0.51900000000000002</c:v>
                </c:pt>
                <c:pt idx="20">
                  <c:v>0.54210000000000003</c:v>
                </c:pt>
                <c:pt idx="21">
                  <c:v>0.54169999999999996</c:v>
                </c:pt>
                <c:pt idx="22">
                  <c:v>0.46899999999999997</c:v>
                </c:pt>
                <c:pt idx="23">
                  <c:v>0.56469999999999998</c:v>
                </c:pt>
                <c:pt idx="24">
                  <c:v>0.53979999999999995</c:v>
                </c:pt>
                <c:pt idx="25">
                  <c:v>0.44419999999999998</c:v>
                </c:pt>
                <c:pt idx="26">
                  <c:v>0.52510000000000001</c:v>
                </c:pt>
                <c:pt idx="27">
                  <c:v>0.47220000000000001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9-46FF-A6A0-6BB4B80C8D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5000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SBE19plusV2cast36testRBR300124!$D$30:$D$58</c:f>
              <c:numCache>
                <c:formatCode>General</c:formatCode>
                <c:ptCount val="29"/>
                <c:pt idx="0">
                  <c:v>0.47220000000000001</c:v>
                </c:pt>
                <c:pt idx="1">
                  <c:v>0.4894</c:v>
                </c:pt>
                <c:pt idx="2">
                  <c:v>0.46779999999999999</c:v>
                </c:pt>
                <c:pt idx="3">
                  <c:v>0.50560000000000005</c:v>
                </c:pt>
                <c:pt idx="4">
                  <c:v>0.53549999999999998</c:v>
                </c:pt>
                <c:pt idx="5">
                  <c:v>0.52239999999999998</c:v>
                </c:pt>
                <c:pt idx="6">
                  <c:v>0.54520000000000002</c:v>
                </c:pt>
                <c:pt idx="7">
                  <c:v>0.50060000000000004</c:v>
                </c:pt>
                <c:pt idx="8">
                  <c:v>0.52259999999999995</c:v>
                </c:pt>
                <c:pt idx="9">
                  <c:v>0.46410000000000001</c:v>
                </c:pt>
                <c:pt idx="10">
                  <c:v>0.4985</c:v>
                </c:pt>
                <c:pt idx="11">
                  <c:v>0.49199999999999999</c:v>
                </c:pt>
                <c:pt idx="12">
                  <c:v>0.51119999999999999</c:v>
                </c:pt>
                <c:pt idx="13">
                  <c:v>0.5282</c:v>
                </c:pt>
                <c:pt idx="14">
                  <c:v>0.51070000000000004</c:v>
                </c:pt>
                <c:pt idx="15">
                  <c:v>0.52490000000000003</c:v>
                </c:pt>
                <c:pt idx="16">
                  <c:v>0.48949999999999999</c:v>
                </c:pt>
                <c:pt idx="17">
                  <c:v>0.47</c:v>
                </c:pt>
                <c:pt idx="18">
                  <c:v>0.48559999999999998</c:v>
                </c:pt>
                <c:pt idx="19">
                  <c:v>0.48530000000000001</c:v>
                </c:pt>
                <c:pt idx="20">
                  <c:v>0.49630000000000002</c:v>
                </c:pt>
                <c:pt idx="21">
                  <c:v>0.46800000000000003</c:v>
                </c:pt>
                <c:pt idx="22">
                  <c:v>0.47220000000000001</c:v>
                </c:pt>
                <c:pt idx="23">
                  <c:v>0.4788</c:v>
                </c:pt>
                <c:pt idx="24">
                  <c:v>0.46</c:v>
                </c:pt>
                <c:pt idx="25">
                  <c:v>0.45200000000000001</c:v>
                </c:pt>
                <c:pt idx="26">
                  <c:v>0.42070000000000002</c:v>
                </c:pt>
                <c:pt idx="27">
                  <c:v>0.40289999999999998</c:v>
                </c:pt>
                <c:pt idx="28">
                  <c:v>0.39389999999999997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9-46FF-A6A0-6BB4B80C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  <c:min val="0.300000000000000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SBE19plusV2cast36testRBR300124!$G$3:$G$30</c:f>
              <c:numCache>
                <c:formatCode>General</c:formatCode>
                <c:ptCount val="28"/>
                <c:pt idx="0">
                  <c:v>6.0818000000000003</c:v>
                </c:pt>
                <c:pt idx="1">
                  <c:v>6.0772000000000004</c:v>
                </c:pt>
                <c:pt idx="2">
                  <c:v>6.0788000000000002</c:v>
                </c:pt>
                <c:pt idx="3">
                  <c:v>6.0749000000000004</c:v>
                </c:pt>
                <c:pt idx="4">
                  <c:v>6.0823999999999998</c:v>
                </c:pt>
                <c:pt idx="5">
                  <c:v>6.0715000000000003</c:v>
                </c:pt>
                <c:pt idx="6">
                  <c:v>6.0735999999999999</c:v>
                </c:pt>
                <c:pt idx="7">
                  <c:v>6.0819999999999999</c:v>
                </c:pt>
                <c:pt idx="8">
                  <c:v>6.0811000000000002</c:v>
                </c:pt>
                <c:pt idx="9">
                  <c:v>6.0857000000000001</c:v>
                </c:pt>
                <c:pt idx="10">
                  <c:v>6.0848000000000004</c:v>
                </c:pt>
                <c:pt idx="11">
                  <c:v>6.0894000000000004</c:v>
                </c:pt>
                <c:pt idx="12">
                  <c:v>6.0867000000000004</c:v>
                </c:pt>
                <c:pt idx="13">
                  <c:v>6.0838000000000001</c:v>
                </c:pt>
                <c:pt idx="14">
                  <c:v>6.0879000000000003</c:v>
                </c:pt>
                <c:pt idx="15">
                  <c:v>6.0872000000000002</c:v>
                </c:pt>
                <c:pt idx="16">
                  <c:v>6.0804999999999998</c:v>
                </c:pt>
                <c:pt idx="17">
                  <c:v>6.0763999999999996</c:v>
                </c:pt>
                <c:pt idx="18">
                  <c:v>6.0719000000000003</c:v>
                </c:pt>
                <c:pt idx="19">
                  <c:v>6.0830000000000002</c:v>
                </c:pt>
                <c:pt idx="20">
                  <c:v>6.0811999999999999</c:v>
                </c:pt>
                <c:pt idx="21">
                  <c:v>6.0826000000000002</c:v>
                </c:pt>
                <c:pt idx="22">
                  <c:v>6.0891999999999999</c:v>
                </c:pt>
                <c:pt idx="23">
                  <c:v>6.09</c:v>
                </c:pt>
                <c:pt idx="24">
                  <c:v>6.0784000000000002</c:v>
                </c:pt>
                <c:pt idx="25">
                  <c:v>6.0674000000000001</c:v>
                </c:pt>
                <c:pt idx="26">
                  <c:v>6.0747999999999998</c:v>
                </c:pt>
                <c:pt idx="27">
                  <c:v>6.0658000000000003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0-4281-A85E-CE67DA863E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SBE19plusV2cast36testRBR300124!$G$30:$G$58</c:f>
              <c:numCache>
                <c:formatCode>General</c:formatCode>
                <c:ptCount val="29"/>
                <c:pt idx="0">
                  <c:v>6.0658000000000003</c:v>
                </c:pt>
                <c:pt idx="1">
                  <c:v>6.0620000000000003</c:v>
                </c:pt>
                <c:pt idx="2">
                  <c:v>6.0750999999999999</c:v>
                </c:pt>
                <c:pt idx="3">
                  <c:v>6.0585000000000004</c:v>
                </c:pt>
                <c:pt idx="4">
                  <c:v>6.0510999999999999</c:v>
                </c:pt>
                <c:pt idx="5">
                  <c:v>6.0842000000000001</c:v>
                </c:pt>
                <c:pt idx="6">
                  <c:v>6.0787000000000004</c:v>
                </c:pt>
                <c:pt idx="7">
                  <c:v>6.0819000000000001</c:v>
                </c:pt>
                <c:pt idx="8">
                  <c:v>6.0804999999999998</c:v>
                </c:pt>
                <c:pt idx="9">
                  <c:v>6.0811000000000002</c:v>
                </c:pt>
                <c:pt idx="10">
                  <c:v>6.0833000000000004</c:v>
                </c:pt>
                <c:pt idx="11">
                  <c:v>6.0842000000000001</c:v>
                </c:pt>
                <c:pt idx="12">
                  <c:v>6.0864000000000003</c:v>
                </c:pt>
                <c:pt idx="13">
                  <c:v>6.093</c:v>
                </c:pt>
                <c:pt idx="14">
                  <c:v>6.0911</c:v>
                </c:pt>
                <c:pt idx="15">
                  <c:v>6.0923999999999996</c:v>
                </c:pt>
                <c:pt idx="16">
                  <c:v>6.0926999999999998</c:v>
                </c:pt>
                <c:pt idx="17">
                  <c:v>6.0868000000000002</c:v>
                </c:pt>
                <c:pt idx="18">
                  <c:v>6.0811000000000002</c:v>
                </c:pt>
                <c:pt idx="19">
                  <c:v>6.0864000000000003</c:v>
                </c:pt>
                <c:pt idx="20">
                  <c:v>6.0933000000000002</c:v>
                </c:pt>
                <c:pt idx="21">
                  <c:v>6.0762999999999998</c:v>
                </c:pt>
                <c:pt idx="22">
                  <c:v>6.0685000000000002</c:v>
                </c:pt>
                <c:pt idx="23">
                  <c:v>6.0940000000000003</c:v>
                </c:pt>
                <c:pt idx="24">
                  <c:v>6.0960000000000001</c:v>
                </c:pt>
                <c:pt idx="25">
                  <c:v>6.0888</c:v>
                </c:pt>
                <c:pt idx="26">
                  <c:v>6.0875000000000004</c:v>
                </c:pt>
                <c:pt idx="27">
                  <c:v>6.0804999999999998</c:v>
                </c:pt>
                <c:pt idx="28">
                  <c:v>6.0891000000000002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0-4281-A85E-CE67DA86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  <c:min val="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SBE19plusV2cast36testRBR300124!$H$3:$H$30</c:f>
              <c:numCache>
                <c:formatCode>General</c:formatCode>
                <c:ptCount val="28"/>
                <c:pt idx="0">
                  <c:v>2.8466999999999998</c:v>
                </c:pt>
                <c:pt idx="1">
                  <c:v>2.9721000000000002</c:v>
                </c:pt>
                <c:pt idx="2">
                  <c:v>2.9106000000000001</c:v>
                </c:pt>
                <c:pt idx="3">
                  <c:v>2.8725999999999998</c:v>
                </c:pt>
                <c:pt idx="4">
                  <c:v>2.92</c:v>
                </c:pt>
                <c:pt idx="5">
                  <c:v>2.9540000000000002</c:v>
                </c:pt>
                <c:pt idx="6">
                  <c:v>2.9658000000000002</c:v>
                </c:pt>
                <c:pt idx="7">
                  <c:v>2.9643999999999999</c:v>
                </c:pt>
                <c:pt idx="8">
                  <c:v>2.875</c:v>
                </c:pt>
                <c:pt idx="9">
                  <c:v>2.9060999999999999</c:v>
                </c:pt>
                <c:pt idx="10">
                  <c:v>3.0032000000000001</c:v>
                </c:pt>
                <c:pt idx="11">
                  <c:v>2.9918999999999998</c:v>
                </c:pt>
                <c:pt idx="12">
                  <c:v>2.9902000000000002</c:v>
                </c:pt>
                <c:pt idx="13">
                  <c:v>2.9733999999999998</c:v>
                </c:pt>
                <c:pt idx="14">
                  <c:v>2.9790000000000001</c:v>
                </c:pt>
                <c:pt idx="15">
                  <c:v>3.0146000000000002</c:v>
                </c:pt>
                <c:pt idx="16">
                  <c:v>2.9115000000000002</c:v>
                </c:pt>
                <c:pt idx="17">
                  <c:v>2.9287000000000001</c:v>
                </c:pt>
                <c:pt idx="18">
                  <c:v>2.9182000000000001</c:v>
                </c:pt>
                <c:pt idx="19">
                  <c:v>2.8694000000000002</c:v>
                </c:pt>
                <c:pt idx="20">
                  <c:v>2.8336999999999999</c:v>
                </c:pt>
                <c:pt idx="21">
                  <c:v>2.8256999999999999</c:v>
                </c:pt>
                <c:pt idx="22">
                  <c:v>2.9121999999999999</c:v>
                </c:pt>
                <c:pt idx="23">
                  <c:v>2.9611000000000001</c:v>
                </c:pt>
                <c:pt idx="24">
                  <c:v>2.9470000000000001</c:v>
                </c:pt>
                <c:pt idx="25">
                  <c:v>2.9502999999999999</c:v>
                </c:pt>
                <c:pt idx="26">
                  <c:v>2.9235000000000002</c:v>
                </c:pt>
                <c:pt idx="27">
                  <c:v>2.9788999999999999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8-4B13-B2EF-A20E106FE7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SBE19plusV2cast36testRBR300124!$H$30:$H$58</c:f>
              <c:numCache>
                <c:formatCode>General</c:formatCode>
                <c:ptCount val="29"/>
                <c:pt idx="0">
                  <c:v>2.9788999999999999</c:v>
                </c:pt>
                <c:pt idx="1">
                  <c:v>2.8441999999999998</c:v>
                </c:pt>
                <c:pt idx="2">
                  <c:v>2.8649</c:v>
                </c:pt>
                <c:pt idx="3">
                  <c:v>2.8170999999999999</c:v>
                </c:pt>
                <c:pt idx="4">
                  <c:v>2.8174999999999999</c:v>
                </c:pt>
                <c:pt idx="5">
                  <c:v>2.8047</c:v>
                </c:pt>
                <c:pt idx="6">
                  <c:v>2.8395000000000001</c:v>
                </c:pt>
                <c:pt idx="7">
                  <c:v>2.8841999999999999</c:v>
                </c:pt>
                <c:pt idx="8">
                  <c:v>2.8826999999999998</c:v>
                </c:pt>
                <c:pt idx="9">
                  <c:v>2.8944999999999999</c:v>
                </c:pt>
                <c:pt idx="10">
                  <c:v>2.9500999999999999</c:v>
                </c:pt>
                <c:pt idx="11">
                  <c:v>2.8567</c:v>
                </c:pt>
                <c:pt idx="12">
                  <c:v>2.8483000000000001</c:v>
                </c:pt>
                <c:pt idx="13">
                  <c:v>2.8327</c:v>
                </c:pt>
                <c:pt idx="14">
                  <c:v>2.8586999999999998</c:v>
                </c:pt>
                <c:pt idx="15">
                  <c:v>2.9175</c:v>
                </c:pt>
                <c:pt idx="16">
                  <c:v>2.8931</c:v>
                </c:pt>
                <c:pt idx="17">
                  <c:v>2.9091999999999998</c:v>
                </c:pt>
                <c:pt idx="18">
                  <c:v>2.9967999999999999</c:v>
                </c:pt>
                <c:pt idx="19">
                  <c:v>2.9152999999999998</c:v>
                </c:pt>
                <c:pt idx="20">
                  <c:v>2.9140000000000001</c:v>
                </c:pt>
                <c:pt idx="21">
                  <c:v>2.8759000000000001</c:v>
                </c:pt>
                <c:pt idx="22">
                  <c:v>2.8597999999999999</c:v>
                </c:pt>
                <c:pt idx="23">
                  <c:v>2.9731999999999998</c:v>
                </c:pt>
                <c:pt idx="24">
                  <c:v>2.9537</c:v>
                </c:pt>
                <c:pt idx="25">
                  <c:v>2.8144999999999998</c:v>
                </c:pt>
                <c:pt idx="26">
                  <c:v>2.7763</c:v>
                </c:pt>
                <c:pt idx="27">
                  <c:v>2.7631000000000001</c:v>
                </c:pt>
                <c:pt idx="28">
                  <c:v>2.8026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18-4B13-B2EF-A20E106F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SBE19plusV2cast36testRBR300124!$F$3:$F$30</c:f>
              <c:numCache>
                <c:formatCode>General</c:formatCode>
                <c:ptCount val="28"/>
                <c:pt idx="0">
                  <c:v>37.284647</c:v>
                </c:pt>
                <c:pt idx="1">
                  <c:v>37.285581000000001</c:v>
                </c:pt>
                <c:pt idx="2">
                  <c:v>37.285764999999998</c:v>
                </c:pt>
                <c:pt idx="3">
                  <c:v>37.284274000000003</c:v>
                </c:pt>
                <c:pt idx="4">
                  <c:v>37.284821000000001</c:v>
                </c:pt>
                <c:pt idx="5">
                  <c:v>37.286527999999997</c:v>
                </c:pt>
                <c:pt idx="6">
                  <c:v>37.284866000000001</c:v>
                </c:pt>
                <c:pt idx="7">
                  <c:v>37.284989000000003</c:v>
                </c:pt>
                <c:pt idx="8">
                  <c:v>37.283735999999998</c:v>
                </c:pt>
                <c:pt idx="9">
                  <c:v>37.282175000000002</c:v>
                </c:pt>
                <c:pt idx="10">
                  <c:v>37.281309</c:v>
                </c:pt>
                <c:pt idx="11">
                  <c:v>37.281256999999997</c:v>
                </c:pt>
                <c:pt idx="12">
                  <c:v>37.282254999999999</c:v>
                </c:pt>
                <c:pt idx="13">
                  <c:v>37.28546</c:v>
                </c:pt>
                <c:pt idx="14">
                  <c:v>37.285513000000002</c:v>
                </c:pt>
                <c:pt idx="15">
                  <c:v>37.286665999999997</c:v>
                </c:pt>
                <c:pt idx="16">
                  <c:v>37.296658999999998</c:v>
                </c:pt>
                <c:pt idx="17">
                  <c:v>37.298327</c:v>
                </c:pt>
                <c:pt idx="18">
                  <c:v>37.297815</c:v>
                </c:pt>
                <c:pt idx="19">
                  <c:v>37.300203000000003</c:v>
                </c:pt>
                <c:pt idx="20">
                  <c:v>37.299052000000003</c:v>
                </c:pt>
                <c:pt idx="21">
                  <c:v>37.299982999999997</c:v>
                </c:pt>
                <c:pt idx="22">
                  <c:v>37.299587000000002</c:v>
                </c:pt>
                <c:pt idx="23">
                  <c:v>37.306258</c:v>
                </c:pt>
                <c:pt idx="24">
                  <c:v>37.313946999999999</c:v>
                </c:pt>
                <c:pt idx="25">
                  <c:v>37.313101000000003</c:v>
                </c:pt>
                <c:pt idx="26">
                  <c:v>37.325788000000003</c:v>
                </c:pt>
                <c:pt idx="27">
                  <c:v>37.328152000000003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6-46BD-989A-BB90F0529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SBE19plusV2cast36testRBR300124!$F$30:$F$58</c:f>
              <c:numCache>
                <c:formatCode>General</c:formatCode>
                <c:ptCount val="29"/>
                <c:pt idx="0">
                  <c:v>37.328152000000003</c:v>
                </c:pt>
                <c:pt idx="1">
                  <c:v>37.320630999999999</c:v>
                </c:pt>
                <c:pt idx="2">
                  <c:v>37.319302</c:v>
                </c:pt>
                <c:pt idx="3">
                  <c:v>37.328066</c:v>
                </c:pt>
                <c:pt idx="4">
                  <c:v>37.328054999999999</c:v>
                </c:pt>
                <c:pt idx="5">
                  <c:v>37.326152</c:v>
                </c:pt>
                <c:pt idx="6">
                  <c:v>37.323591</c:v>
                </c:pt>
                <c:pt idx="7">
                  <c:v>37.320357000000001</c:v>
                </c:pt>
                <c:pt idx="8">
                  <c:v>37.319707999999999</c:v>
                </c:pt>
                <c:pt idx="9">
                  <c:v>37.319426</c:v>
                </c:pt>
                <c:pt idx="10">
                  <c:v>37.315311999999999</c:v>
                </c:pt>
                <c:pt idx="11">
                  <c:v>37.307915999999999</c:v>
                </c:pt>
                <c:pt idx="12">
                  <c:v>37.303570999999998</c:v>
                </c:pt>
                <c:pt idx="13">
                  <c:v>37.295209999999997</c:v>
                </c:pt>
                <c:pt idx="14">
                  <c:v>37.292158999999998</c:v>
                </c:pt>
                <c:pt idx="15">
                  <c:v>37.292307000000001</c:v>
                </c:pt>
                <c:pt idx="16">
                  <c:v>37.291240000000002</c:v>
                </c:pt>
                <c:pt idx="17">
                  <c:v>37.289352999999998</c:v>
                </c:pt>
                <c:pt idx="18">
                  <c:v>37.288544000000002</c:v>
                </c:pt>
                <c:pt idx="19">
                  <c:v>37.284709999999997</c:v>
                </c:pt>
                <c:pt idx="20">
                  <c:v>37.286850999999999</c:v>
                </c:pt>
                <c:pt idx="21">
                  <c:v>37.287109999999998</c:v>
                </c:pt>
                <c:pt idx="22">
                  <c:v>37.287306000000001</c:v>
                </c:pt>
                <c:pt idx="23">
                  <c:v>37.286496</c:v>
                </c:pt>
                <c:pt idx="24">
                  <c:v>37.287286999999999</c:v>
                </c:pt>
                <c:pt idx="25">
                  <c:v>37.287793999999998</c:v>
                </c:pt>
                <c:pt idx="26">
                  <c:v>37.287846000000002</c:v>
                </c:pt>
                <c:pt idx="27">
                  <c:v>37.288857999999998</c:v>
                </c:pt>
                <c:pt idx="28">
                  <c:v>37.287050000000001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6-46BD-989A-BB90F052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5340332458442701E-2"/>
          <c:y val="0.15439323232703356"/>
          <c:w val="0.86931933508311465"/>
          <c:h val="0.78079200834333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SBE19plusV2cast36testRBR300124!$E$3:$E$30</c:f>
              <c:numCache>
                <c:formatCode>0.00E+00</c:formatCode>
                <c:ptCount val="28"/>
                <c:pt idx="0">
                  <c:v>56.11</c:v>
                </c:pt>
                <c:pt idx="1">
                  <c:v>49.732999999999997</c:v>
                </c:pt>
                <c:pt idx="2">
                  <c:v>46.704999999999998</c:v>
                </c:pt>
                <c:pt idx="3">
                  <c:v>41.49</c:v>
                </c:pt>
                <c:pt idx="4">
                  <c:v>38.302</c:v>
                </c:pt>
                <c:pt idx="5">
                  <c:v>36.54</c:v>
                </c:pt>
                <c:pt idx="6">
                  <c:v>32.405999999999999</c:v>
                </c:pt>
                <c:pt idx="7">
                  <c:v>29.228000000000002</c:v>
                </c:pt>
                <c:pt idx="8">
                  <c:v>27.89</c:v>
                </c:pt>
                <c:pt idx="9">
                  <c:v>25.83</c:v>
                </c:pt>
                <c:pt idx="10">
                  <c:v>22.417000000000002</c:v>
                </c:pt>
                <c:pt idx="11">
                  <c:v>21.288</c:v>
                </c:pt>
                <c:pt idx="12">
                  <c:v>19.885000000000002</c:v>
                </c:pt>
                <c:pt idx="13">
                  <c:v>17.59</c:v>
                </c:pt>
                <c:pt idx="14">
                  <c:v>15.929</c:v>
                </c:pt>
                <c:pt idx="15">
                  <c:v>15.34</c:v>
                </c:pt>
                <c:pt idx="16">
                  <c:v>13.894</c:v>
                </c:pt>
                <c:pt idx="17">
                  <c:v>12.67</c:v>
                </c:pt>
                <c:pt idx="18">
                  <c:v>11.772</c:v>
                </c:pt>
                <c:pt idx="19">
                  <c:v>10.627000000000001</c:v>
                </c:pt>
                <c:pt idx="20">
                  <c:v>9.7004999999999999</c:v>
                </c:pt>
                <c:pt idx="21">
                  <c:v>8.6344999999999992</c:v>
                </c:pt>
                <c:pt idx="22">
                  <c:v>8.016</c:v>
                </c:pt>
                <c:pt idx="23">
                  <c:v>7.7207999999999997</c:v>
                </c:pt>
                <c:pt idx="24">
                  <c:v>6.8589000000000002</c:v>
                </c:pt>
                <c:pt idx="25">
                  <c:v>6.3966000000000003</c:v>
                </c:pt>
                <c:pt idx="26">
                  <c:v>5.9770000000000003</c:v>
                </c:pt>
                <c:pt idx="27">
                  <c:v>6.0071000000000003</c:v>
                </c:pt>
              </c:numCache>
            </c:numRef>
          </c:xVal>
          <c:yVal>
            <c:numRef>
              <c:f>SBE19plusV2cast36testRBR300124!$J$3:$J$30</c:f>
              <c:numCache>
                <c:formatCode>General</c:formatCode>
                <c:ptCount val="2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4-4DF4-97DE-1B0EF7D079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SBE19plusV2cast36testRBR300124!$E$30:$E$58</c:f>
              <c:numCache>
                <c:formatCode>0.00E+00</c:formatCode>
                <c:ptCount val="29"/>
                <c:pt idx="0">
                  <c:v>6.0071000000000003</c:v>
                </c:pt>
                <c:pt idx="1">
                  <c:v>6.7714999999999996</c:v>
                </c:pt>
                <c:pt idx="2">
                  <c:v>7.2884000000000002</c:v>
                </c:pt>
                <c:pt idx="3">
                  <c:v>7.6433999999999997</c:v>
                </c:pt>
                <c:pt idx="4">
                  <c:v>8.8772000000000002</c:v>
                </c:pt>
                <c:pt idx="5">
                  <c:v>9.8628</c:v>
                </c:pt>
                <c:pt idx="6">
                  <c:v>10.83</c:v>
                </c:pt>
                <c:pt idx="7">
                  <c:v>12.109</c:v>
                </c:pt>
                <c:pt idx="8">
                  <c:v>13.053000000000001</c:v>
                </c:pt>
                <c:pt idx="9">
                  <c:v>14.074999999999999</c:v>
                </c:pt>
                <c:pt idx="10">
                  <c:v>15.606999999999999</c:v>
                </c:pt>
                <c:pt idx="11">
                  <c:v>16.687000000000001</c:v>
                </c:pt>
                <c:pt idx="12">
                  <c:v>17.908999999999999</c:v>
                </c:pt>
                <c:pt idx="13">
                  <c:v>20.010999999999999</c:v>
                </c:pt>
                <c:pt idx="14">
                  <c:v>22.716000000000001</c:v>
                </c:pt>
                <c:pt idx="15">
                  <c:v>24.785</c:v>
                </c:pt>
                <c:pt idx="16">
                  <c:v>26.763000000000002</c:v>
                </c:pt>
                <c:pt idx="17">
                  <c:v>29.38</c:v>
                </c:pt>
                <c:pt idx="18">
                  <c:v>30.574000000000002</c:v>
                </c:pt>
                <c:pt idx="19">
                  <c:v>30.398</c:v>
                </c:pt>
                <c:pt idx="20">
                  <c:v>37.279000000000003</c:v>
                </c:pt>
                <c:pt idx="21">
                  <c:v>40.457000000000001</c:v>
                </c:pt>
                <c:pt idx="22">
                  <c:v>42.975999999999999</c:v>
                </c:pt>
                <c:pt idx="23">
                  <c:v>46.247999999999998</c:v>
                </c:pt>
                <c:pt idx="24">
                  <c:v>52.305</c:v>
                </c:pt>
                <c:pt idx="25">
                  <c:v>56.485999999999997</c:v>
                </c:pt>
                <c:pt idx="26">
                  <c:v>58.975999999999999</c:v>
                </c:pt>
                <c:pt idx="27">
                  <c:v>64.906000000000006</c:v>
                </c:pt>
                <c:pt idx="28">
                  <c:v>56.72</c:v>
                </c:pt>
              </c:numCache>
            </c:numRef>
          </c:xVal>
          <c:yVal>
            <c:numRef>
              <c:f>SBE19plusV2cast36testRBR300124!$J$30:$J$58</c:f>
              <c:numCache>
                <c:formatCode>General</c:formatCode>
                <c:ptCount val="29"/>
                <c:pt idx="0">
                  <c:v>8</c:v>
                </c:pt>
                <c:pt idx="1">
                  <c:v>7.75</c:v>
                </c:pt>
                <c:pt idx="2">
                  <c:v>7.5</c:v>
                </c:pt>
                <c:pt idx="3">
                  <c:v>7.25</c:v>
                </c:pt>
                <c:pt idx="4">
                  <c:v>7</c:v>
                </c:pt>
                <c:pt idx="5">
                  <c:v>6.75</c:v>
                </c:pt>
                <c:pt idx="6">
                  <c:v>6.5</c:v>
                </c:pt>
                <c:pt idx="7">
                  <c:v>6.25</c:v>
                </c:pt>
                <c:pt idx="8">
                  <c:v>6</c:v>
                </c:pt>
                <c:pt idx="9">
                  <c:v>5.75</c:v>
                </c:pt>
                <c:pt idx="10">
                  <c:v>5.5</c:v>
                </c:pt>
                <c:pt idx="11">
                  <c:v>5.25</c:v>
                </c:pt>
                <c:pt idx="12">
                  <c:v>5</c:v>
                </c:pt>
                <c:pt idx="13">
                  <c:v>4.75</c:v>
                </c:pt>
                <c:pt idx="14">
                  <c:v>4.5</c:v>
                </c:pt>
                <c:pt idx="15">
                  <c:v>4.25</c:v>
                </c:pt>
                <c:pt idx="16">
                  <c:v>4</c:v>
                </c:pt>
                <c:pt idx="17">
                  <c:v>3.75</c:v>
                </c:pt>
                <c:pt idx="18">
                  <c:v>3.5</c:v>
                </c:pt>
                <c:pt idx="19">
                  <c:v>3.25</c:v>
                </c:pt>
                <c:pt idx="20">
                  <c:v>3</c:v>
                </c:pt>
                <c:pt idx="21">
                  <c:v>2.75</c:v>
                </c:pt>
                <c:pt idx="22">
                  <c:v>2.5</c:v>
                </c:pt>
                <c:pt idx="23">
                  <c:v>2.25</c:v>
                </c:pt>
                <c:pt idx="24">
                  <c:v>2</c:v>
                </c:pt>
                <c:pt idx="25">
                  <c:v>1.75</c:v>
                </c:pt>
                <c:pt idx="26">
                  <c:v>1.5</c:v>
                </c:pt>
                <c:pt idx="27">
                  <c:v>1.25</c:v>
                </c:pt>
                <c:pt idx="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4-4DF4-97DE-1B0EF7D0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3471"/>
        <c:axId val="1409264303"/>
      </c:scatterChart>
      <c:valAx>
        <c:axId val="1409263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4303"/>
        <c:crosses val="autoZero"/>
        <c:crossBetween val="midCat"/>
      </c:valAx>
      <c:valAx>
        <c:axId val="1409264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2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7416135703883"/>
          <c:y val="0.17237330927424602"/>
          <c:w val="0.29795090101369837"/>
          <c:h val="0.16895116936895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0</xdr:row>
      <xdr:rowOff>114299</xdr:rowOff>
    </xdr:from>
    <xdr:to>
      <xdr:col>15</xdr:col>
      <xdr:colOff>123825</xdr:colOff>
      <xdr:row>22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133350</xdr:rowOff>
    </xdr:from>
    <xdr:to>
      <xdr:col>18</xdr:col>
      <xdr:colOff>714375</xdr:colOff>
      <xdr:row>23</xdr:row>
      <xdr:rowOff>114301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26</xdr:row>
      <xdr:rowOff>0</xdr:rowOff>
    </xdr:from>
    <xdr:to>
      <xdr:col>23</xdr:col>
      <xdr:colOff>123825</xdr:colOff>
      <xdr:row>47</xdr:row>
      <xdr:rowOff>171451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15</xdr:col>
      <xdr:colOff>409575</xdr:colOff>
      <xdr:row>47</xdr:row>
      <xdr:rowOff>171451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19</xdr:col>
      <xdr:colOff>409575</xdr:colOff>
      <xdr:row>47</xdr:row>
      <xdr:rowOff>171451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23</xdr:col>
      <xdr:colOff>409575</xdr:colOff>
      <xdr:row>23</xdr:row>
      <xdr:rowOff>171451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27</xdr:col>
      <xdr:colOff>409575</xdr:colOff>
      <xdr:row>47</xdr:row>
      <xdr:rowOff>171451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70" zoomScaleNormal="70" workbookViewId="0">
      <selection activeCell="T50" sqref="T50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15</v>
      </c>
      <c r="D1" t="s">
        <v>6</v>
      </c>
      <c r="E1" t="s">
        <v>2</v>
      </c>
      <c r="F1" t="s">
        <v>5</v>
      </c>
      <c r="G1" t="s">
        <v>9</v>
      </c>
      <c r="H1" t="s">
        <v>11</v>
      </c>
      <c r="I1" t="s">
        <v>3</v>
      </c>
      <c r="J1" t="s">
        <v>12</v>
      </c>
      <c r="K1" t="s">
        <v>13</v>
      </c>
    </row>
    <row r="2" spans="1:11" x14ac:dyDescent="0.25">
      <c r="C2" t="s">
        <v>14</v>
      </c>
      <c r="D2" t="s">
        <v>16</v>
      </c>
      <c r="E2" t="s">
        <v>17</v>
      </c>
      <c r="F2" t="s">
        <v>7</v>
      </c>
      <c r="G2" t="s">
        <v>8</v>
      </c>
      <c r="H2" t="s">
        <v>10</v>
      </c>
      <c r="J2" t="s">
        <v>18</v>
      </c>
      <c r="K2" t="s">
        <v>4</v>
      </c>
    </row>
    <row r="3" spans="1:11" x14ac:dyDescent="0.25">
      <c r="A3" s="1">
        <v>45321</v>
      </c>
      <c r="B3" s="2">
        <v>0.37306712962962968</v>
      </c>
      <c r="C3">
        <v>10.5182</v>
      </c>
      <c r="D3">
        <v>0.45989999999999998</v>
      </c>
      <c r="E3" s="3">
        <v>56.11</v>
      </c>
      <c r="F3">
        <v>37.284647</v>
      </c>
      <c r="G3">
        <v>6.0818000000000003</v>
      </c>
      <c r="H3">
        <v>2.8466999999999998</v>
      </c>
      <c r="I3">
        <v>33.691000000000003</v>
      </c>
      <c r="J3">
        <v>1.25</v>
      </c>
      <c r="K3">
        <v>25.841200000000001</v>
      </c>
    </row>
    <row r="4" spans="1:11" x14ac:dyDescent="0.25">
      <c r="A4" s="1">
        <v>45321</v>
      </c>
      <c r="B4" s="2">
        <v>0.37309027777777781</v>
      </c>
      <c r="C4">
        <v>10.5166</v>
      </c>
      <c r="D4">
        <v>0.46589999999999998</v>
      </c>
      <c r="E4" s="3">
        <v>49.732999999999997</v>
      </c>
      <c r="F4">
        <v>37.285581000000001</v>
      </c>
      <c r="G4">
        <v>6.0772000000000004</v>
      </c>
      <c r="H4">
        <v>2.9721000000000002</v>
      </c>
      <c r="I4">
        <v>33.693300000000001</v>
      </c>
      <c r="J4">
        <v>1.5</v>
      </c>
      <c r="K4">
        <v>25.843299999999999</v>
      </c>
    </row>
    <row r="5" spans="1:11" x14ac:dyDescent="0.25">
      <c r="A5" s="1">
        <v>45321</v>
      </c>
      <c r="B5" s="2">
        <v>0.37311342592592589</v>
      </c>
      <c r="C5">
        <v>10.516400000000001</v>
      </c>
      <c r="D5">
        <v>0.47270000000000001</v>
      </c>
      <c r="E5" s="3">
        <v>46.704999999999998</v>
      </c>
      <c r="F5">
        <v>37.285764999999998</v>
      </c>
      <c r="G5">
        <v>6.0788000000000002</v>
      </c>
      <c r="H5">
        <v>2.9106000000000001</v>
      </c>
      <c r="I5">
        <v>33.693600000000004</v>
      </c>
      <c r="J5">
        <v>1.75</v>
      </c>
      <c r="K5">
        <v>25.843499999999999</v>
      </c>
    </row>
    <row r="6" spans="1:11" x14ac:dyDescent="0.25">
      <c r="A6" s="1">
        <v>45321</v>
      </c>
      <c r="B6" s="2">
        <v>0.37314814814814817</v>
      </c>
      <c r="C6">
        <v>10.5162</v>
      </c>
      <c r="D6">
        <v>0.4819</v>
      </c>
      <c r="E6" s="3">
        <v>41.49</v>
      </c>
      <c r="F6">
        <v>37.284274000000003</v>
      </c>
      <c r="G6">
        <v>6.0749000000000004</v>
      </c>
      <c r="H6">
        <v>2.8725999999999998</v>
      </c>
      <c r="I6">
        <v>33.6922</v>
      </c>
      <c r="J6">
        <v>2</v>
      </c>
      <c r="K6">
        <v>25.842500000000001</v>
      </c>
    </row>
    <row r="7" spans="1:11" x14ac:dyDescent="0.25">
      <c r="A7" s="1">
        <v>45321</v>
      </c>
      <c r="B7" s="2">
        <v>0.37315972222222221</v>
      </c>
      <c r="C7">
        <v>10.5161</v>
      </c>
      <c r="D7">
        <v>0.48110000000000003</v>
      </c>
      <c r="E7" s="3">
        <v>38.302</v>
      </c>
      <c r="F7">
        <v>37.284821000000001</v>
      </c>
      <c r="G7">
        <v>6.0823999999999998</v>
      </c>
      <c r="H7">
        <v>2.92</v>
      </c>
      <c r="I7">
        <v>33.692700000000002</v>
      </c>
      <c r="J7">
        <v>2.25</v>
      </c>
      <c r="K7">
        <v>25.8429</v>
      </c>
    </row>
    <row r="8" spans="1:11" x14ac:dyDescent="0.25">
      <c r="A8" s="1">
        <v>45321</v>
      </c>
      <c r="B8" s="2">
        <v>0.37318287037037035</v>
      </c>
      <c r="C8">
        <v>10.5169</v>
      </c>
      <c r="D8">
        <v>0.4622</v>
      </c>
      <c r="E8" s="3">
        <v>36.54</v>
      </c>
      <c r="F8">
        <v>37.286527999999997</v>
      </c>
      <c r="G8">
        <v>6.0715000000000003</v>
      </c>
      <c r="H8">
        <v>2.9540000000000002</v>
      </c>
      <c r="I8">
        <v>33.6935</v>
      </c>
      <c r="J8">
        <v>2.5</v>
      </c>
      <c r="K8">
        <v>25.843399999999999</v>
      </c>
    </row>
    <row r="9" spans="1:11" x14ac:dyDescent="0.25">
      <c r="A9" s="1">
        <v>45321</v>
      </c>
      <c r="B9" s="2">
        <v>0.37321759259259263</v>
      </c>
      <c r="C9">
        <v>10.5168</v>
      </c>
      <c r="D9">
        <v>0.42730000000000001</v>
      </c>
      <c r="E9" s="3">
        <v>32.405999999999999</v>
      </c>
      <c r="F9">
        <v>37.284866000000001</v>
      </c>
      <c r="G9">
        <v>6.0735999999999999</v>
      </c>
      <c r="H9">
        <v>2.9658000000000002</v>
      </c>
      <c r="I9">
        <v>33.691899999999997</v>
      </c>
      <c r="J9">
        <v>2.75</v>
      </c>
      <c r="K9">
        <v>25.842099999999999</v>
      </c>
    </row>
    <row r="10" spans="1:11" x14ac:dyDescent="0.25">
      <c r="A10" s="1">
        <v>45321</v>
      </c>
      <c r="B10" s="2">
        <v>0.37322916666666667</v>
      </c>
      <c r="C10">
        <v>10.516400000000001</v>
      </c>
      <c r="D10">
        <v>0.50780000000000003</v>
      </c>
      <c r="E10" s="3">
        <v>29.228000000000002</v>
      </c>
      <c r="F10">
        <v>37.284989000000003</v>
      </c>
      <c r="G10">
        <v>6.0819999999999999</v>
      </c>
      <c r="H10">
        <v>2.9643999999999999</v>
      </c>
      <c r="I10">
        <v>33.692300000000003</v>
      </c>
      <c r="J10">
        <v>3</v>
      </c>
      <c r="K10">
        <v>25.842500000000001</v>
      </c>
    </row>
    <row r="11" spans="1:11" x14ac:dyDescent="0.25">
      <c r="A11" s="1">
        <v>45321</v>
      </c>
      <c r="B11" s="2">
        <v>0.3732523148148148</v>
      </c>
      <c r="C11">
        <v>10.516400000000001</v>
      </c>
      <c r="D11">
        <v>0.50970000000000004</v>
      </c>
      <c r="E11" s="3">
        <v>27.89</v>
      </c>
      <c r="F11">
        <v>37.283735999999998</v>
      </c>
      <c r="G11">
        <v>6.0811000000000002</v>
      </c>
      <c r="H11">
        <v>2.875</v>
      </c>
      <c r="I11">
        <v>33.690899999999999</v>
      </c>
      <c r="J11">
        <v>3.25</v>
      </c>
      <c r="K11">
        <v>25.8415</v>
      </c>
    </row>
    <row r="12" spans="1:11" x14ac:dyDescent="0.25">
      <c r="A12" s="1">
        <v>45321</v>
      </c>
      <c r="B12" s="2">
        <v>0.37327546296296293</v>
      </c>
      <c r="C12">
        <v>10.516299999999999</v>
      </c>
      <c r="D12">
        <v>0.49309999999999998</v>
      </c>
      <c r="E12" s="3">
        <v>25.83</v>
      </c>
      <c r="F12">
        <v>37.282175000000002</v>
      </c>
      <c r="G12">
        <v>6.0857000000000001</v>
      </c>
      <c r="H12">
        <v>2.9060999999999999</v>
      </c>
      <c r="I12">
        <v>33.689300000000003</v>
      </c>
      <c r="J12">
        <v>3.5</v>
      </c>
      <c r="K12">
        <v>25.840199999999999</v>
      </c>
    </row>
    <row r="13" spans="1:11" x14ac:dyDescent="0.25">
      <c r="A13" s="1">
        <v>45321</v>
      </c>
      <c r="B13" s="2">
        <v>0.37329861111111112</v>
      </c>
      <c r="C13">
        <v>10.5162</v>
      </c>
      <c r="D13">
        <v>0.50990000000000002</v>
      </c>
      <c r="E13" s="3">
        <v>22.417000000000002</v>
      </c>
      <c r="F13">
        <v>37.281309</v>
      </c>
      <c r="G13">
        <v>6.0848000000000004</v>
      </c>
      <c r="H13">
        <v>3.0032000000000001</v>
      </c>
      <c r="I13">
        <v>33.688400000000001</v>
      </c>
      <c r="J13">
        <v>3.75</v>
      </c>
      <c r="K13">
        <v>25.839500000000001</v>
      </c>
    </row>
    <row r="14" spans="1:11" x14ac:dyDescent="0.25">
      <c r="A14" s="1">
        <v>45321</v>
      </c>
      <c r="B14" s="2">
        <v>0.37332175925925926</v>
      </c>
      <c r="C14">
        <v>10.5162</v>
      </c>
      <c r="D14">
        <v>0.47549999999999998</v>
      </c>
      <c r="E14" s="3">
        <v>21.288</v>
      </c>
      <c r="F14">
        <v>37.281256999999997</v>
      </c>
      <c r="G14">
        <v>6.0894000000000004</v>
      </c>
      <c r="H14">
        <v>2.9918999999999998</v>
      </c>
      <c r="I14">
        <v>33.688200000000002</v>
      </c>
      <c r="J14">
        <v>4</v>
      </c>
      <c r="K14">
        <v>25.839400000000001</v>
      </c>
    </row>
    <row r="15" spans="1:11" x14ac:dyDescent="0.25">
      <c r="A15" s="1">
        <v>45321</v>
      </c>
      <c r="B15" s="2">
        <v>0.37333333333333335</v>
      </c>
      <c r="C15">
        <v>10.516299999999999</v>
      </c>
      <c r="D15">
        <v>0.57140000000000002</v>
      </c>
      <c r="E15" s="3">
        <v>19.885000000000002</v>
      </c>
      <c r="F15">
        <v>37.282254999999999</v>
      </c>
      <c r="G15">
        <v>6.0867000000000004</v>
      </c>
      <c r="H15">
        <v>2.9902000000000002</v>
      </c>
      <c r="I15">
        <v>33.689</v>
      </c>
      <c r="J15">
        <v>4.25</v>
      </c>
      <c r="K15">
        <v>25.84</v>
      </c>
    </row>
    <row r="16" spans="1:11" x14ac:dyDescent="0.25">
      <c r="A16" s="1">
        <v>45321</v>
      </c>
      <c r="B16" s="2">
        <v>0.37336805555555558</v>
      </c>
      <c r="C16">
        <v>10.516500000000001</v>
      </c>
      <c r="D16">
        <v>0.49469999999999997</v>
      </c>
      <c r="E16" s="3">
        <v>17.59</v>
      </c>
      <c r="F16">
        <v>37.28546</v>
      </c>
      <c r="G16">
        <v>6.0838000000000001</v>
      </c>
      <c r="H16">
        <v>2.9733999999999998</v>
      </c>
      <c r="I16">
        <v>33.692</v>
      </c>
      <c r="J16">
        <v>4.5</v>
      </c>
      <c r="K16">
        <v>25.842300000000002</v>
      </c>
    </row>
    <row r="17" spans="1:11" x14ac:dyDescent="0.25">
      <c r="A17" s="1">
        <v>45321</v>
      </c>
      <c r="B17" s="2">
        <v>0.37337962962962962</v>
      </c>
      <c r="C17">
        <v>10.516400000000001</v>
      </c>
      <c r="D17">
        <v>0.4582</v>
      </c>
      <c r="E17" s="3">
        <v>15.929</v>
      </c>
      <c r="F17">
        <v>37.285513000000002</v>
      </c>
      <c r="G17">
        <v>6.0879000000000003</v>
      </c>
      <c r="H17">
        <v>2.9790000000000001</v>
      </c>
      <c r="I17">
        <v>33.692</v>
      </c>
      <c r="J17">
        <v>4.75</v>
      </c>
      <c r="K17">
        <v>25.842400000000001</v>
      </c>
    </row>
    <row r="18" spans="1:11" x14ac:dyDescent="0.25">
      <c r="A18" s="1">
        <v>45321</v>
      </c>
      <c r="B18" s="2">
        <v>0.37340277777777775</v>
      </c>
      <c r="C18">
        <v>10.516400000000001</v>
      </c>
      <c r="D18">
        <v>0.50029999999999997</v>
      </c>
      <c r="E18" s="3">
        <v>15.34</v>
      </c>
      <c r="F18">
        <v>37.286665999999997</v>
      </c>
      <c r="G18">
        <v>6.0872000000000002</v>
      </c>
      <c r="H18">
        <v>3.0146000000000002</v>
      </c>
      <c r="I18">
        <v>33.693100000000001</v>
      </c>
      <c r="J18">
        <v>5</v>
      </c>
      <c r="K18">
        <v>25.8432</v>
      </c>
    </row>
    <row r="19" spans="1:11" x14ac:dyDescent="0.25">
      <c r="A19" s="1">
        <v>45321</v>
      </c>
      <c r="B19" s="2">
        <v>0.37342592592592588</v>
      </c>
      <c r="C19">
        <v>10.5161</v>
      </c>
      <c r="D19">
        <v>0.44990000000000002</v>
      </c>
      <c r="E19" s="3">
        <v>13.894</v>
      </c>
      <c r="F19">
        <v>37.296658999999998</v>
      </c>
      <c r="G19">
        <v>6.0804999999999998</v>
      </c>
      <c r="H19">
        <v>2.9115000000000002</v>
      </c>
      <c r="I19">
        <v>33.703299999999999</v>
      </c>
      <c r="J19">
        <v>5.25</v>
      </c>
      <c r="K19">
        <v>25.851199999999999</v>
      </c>
    </row>
    <row r="20" spans="1:11" x14ac:dyDescent="0.25">
      <c r="A20" s="1">
        <v>45321</v>
      </c>
      <c r="B20" s="2">
        <v>0.37344907407407407</v>
      </c>
      <c r="C20">
        <v>10.515700000000001</v>
      </c>
      <c r="D20">
        <v>0.53779999999999994</v>
      </c>
      <c r="E20" s="3">
        <v>12.67</v>
      </c>
      <c r="F20">
        <v>37.298327</v>
      </c>
      <c r="G20">
        <v>6.0763999999999996</v>
      </c>
      <c r="H20">
        <v>2.9287000000000001</v>
      </c>
      <c r="I20">
        <v>33.705199999999998</v>
      </c>
      <c r="J20">
        <v>5.5</v>
      </c>
      <c r="K20">
        <v>25.852799999999998</v>
      </c>
    </row>
    <row r="21" spans="1:11" x14ac:dyDescent="0.25">
      <c r="A21" s="1">
        <v>45321</v>
      </c>
      <c r="B21" s="2">
        <v>0.37347222222222221</v>
      </c>
      <c r="C21">
        <v>10.515700000000001</v>
      </c>
      <c r="D21">
        <v>0.4914</v>
      </c>
      <c r="E21" s="3">
        <v>11.772</v>
      </c>
      <c r="F21">
        <v>37.297815</v>
      </c>
      <c r="G21">
        <v>6.0719000000000003</v>
      </c>
      <c r="H21">
        <v>2.9182000000000001</v>
      </c>
      <c r="I21">
        <v>33.704599999999999</v>
      </c>
      <c r="J21">
        <v>5.75</v>
      </c>
      <c r="K21">
        <v>25.8523</v>
      </c>
    </row>
    <row r="22" spans="1:11" x14ac:dyDescent="0.25">
      <c r="A22" s="1">
        <v>45321</v>
      </c>
      <c r="B22" s="2">
        <v>0.37349537037037034</v>
      </c>
      <c r="C22">
        <v>10.515599999999999</v>
      </c>
      <c r="D22">
        <v>0.51900000000000002</v>
      </c>
      <c r="E22" s="3">
        <v>10.627000000000001</v>
      </c>
      <c r="F22">
        <v>37.300203000000003</v>
      </c>
      <c r="G22">
        <v>6.0830000000000002</v>
      </c>
      <c r="H22">
        <v>2.8694000000000002</v>
      </c>
      <c r="I22">
        <v>33.706899999999997</v>
      </c>
      <c r="J22">
        <v>6</v>
      </c>
      <c r="K22">
        <v>25.854099999999999</v>
      </c>
    </row>
    <row r="23" spans="1:11" x14ac:dyDescent="0.25">
      <c r="A23" s="1">
        <v>45321</v>
      </c>
      <c r="B23" s="2">
        <v>0.37351851851851853</v>
      </c>
      <c r="C23">
        <v>10.5158</v>
      </c>
      <c r="D23">
        <v>0.54210000000000003</v>
      </c>
      <c r="E23" s="3">
        <v>9.7004999999999999</v>
      </c>
      <c r="F23">
        <v>37.299052000000003</v>
      </c>
      <c r="G23">
        <v>6.0811999999999999</v>
      </c>
      <c r="H23">
        <v>2.8336999999999999</v>
      </c>
      <c r="I23">
        <v>33.705500000000001</v>
      </c>
      <c r="J23">
        <v>6.25</v>
      </c>
      <c r="K23">
        <v>25.853000000000002</v>
      </c>
    </row>
    <row r="24" spans="1:11" x14ac:dyDescent="0.25">
      <c r="A24" s="1">
        <v>45321</v>
      </c>
      <c r="B24" s="2">
        <v>0.37354166666666666</v>
      </c>
      <c r="C24">
        <v>10.5158</v>
      </c>
      <c r="D24">
        <v>0.54169999999999996</v>
      </c>
      <c r="E24" s="3">
        <v>8.6344999999999992</v>
      </c>
      <c r="F24">
        <v>37.299982999999997</v>
      </c>
      <c r="G24">
        <v>6.0826000000000002</v>
      </c>
      <c r="H24">
        <v>2.8256999999999999</v>
      </c>
      <c r="I24">
        <v>33.706299999999999</v>
      </c>
      <c r="J24">
        <v>6.5</v>
      </c>
      <c r="K24">
        <v>25.8537</v>
      </c>
    </row>
    <row r="25" spans="1:11" x14ac:dyDescent="0.25">
      <c r="A25" s="1">
        <v>45321</v>
      </c>
      <c r="B25" s="2">
        <v>0.37355324074074076</v>
      </c>
      <c r="C25">
        <v>10.5159</v>
      </c>
      <c r="D25">
        <v>0.46899999999999997</v>
      </c>
      <c r="E25" s="3">
        <v>8.016</v>
      </c>
      <c r="F25">
        <v>37.299587000000002</v>
      </c>
      <c r="G25">
        <v>6.0891999999999999</v>
      </c>
      <c r="H25">
        <v>2.9121999999999999</v>
      </c>
      <c r="I25">
        <v>33.7057</v>
      </c>
      <c r="J25">
        <v>6.75</v>
      </c>
      <c r="K25">
        <v>25.853200000000001</v>
      </c>
    </row>
    <row r="26" spans="1:11" x14ac:dyDescent="0.25">
      <c r="A26" s="1">
        <v>45321</v>
      </c>
      <c r="B26" s="2">
        <v>0.37357638888888894</v>
      </c>
      <c r="C26">
        <v>10.5159</v>
      </c>
      <c r="D26">
        <v>0.56469999999999998</v>
      </c>
      <c r="E26" s="3">
        <v>7.7207999999999997</v>
      </c>
      <c r="F26">
        <v>37.306258</v>
      </c>
      <c r="G26">
        <v>6.09</v>
      </c>
      <c r="H26">
        <v>2.9611000000000001</v>
      </c>
      <c r="I26">
        <v>33.712299999999999</v>
      </c>
      <c r="J26">
        <v>7</v>
      </c>
      <c r="K26">
        <v>25.8583</v>
      </c>
    </row>
    <row r="27" spans="1:11" x14ac:dyDescent="0.25">
      <c r="A27" s="1">
        <v>45321</v>
      </c>
      <c r="B27" s="2">
        <v>0.37361111111111112</v>
      </c>
      <c r="C27">
        <v>10.515700000000001</v>
      </c>
      <c r="D27">
        <v>0.53979999999999995</v>
      </c>
      <c r="E27" s="3">
        <v>6.8589000000000002</v>
      </c>
      <c r="F27">
        <v>37.313946999999999</v>
      </c>
      <c r="G27">
        <v>6.0784000000000002</v>
      </c>
      <c r="H27">
        <v>2.9470000000000001</v>
      </c>
      <c r="I27">
        <v>33.720199999999998</v>
      </c>
      <c r="J27">
        <v>7.25</v>
      </c>
      <c r="K27">
        <v>25.8644</v>
      </c>
    </row>
    <row r="28" spans="1:11" x14ac:dyDescent="0.25">
      <c r="A28" s="1">
        <v>45321</v>
      </c>
      <c r="B28" s="2">
        <v>0.37362268518518515</v>
      </c>
      <c r="C28">
        <v>10.516</v>
      </c>
      <c r="D28">
        <v>0.44419999999999998</v>
      </c>
      <c r="E28" s="3">
        <v>6.3966000000000003</v>
      </c>
      <c r="F28">
        <v>37.313101000000003</v>
      </c>
      <c r="G28">
        <v>6.0674000000000001</v>
      </c>
      <c r="H28">
        <v>2.9502999999999999</v>
      </c>
      <c r="I28">
        <v>33.718899999999998</v>
      </c>
      <c r="J28">
        <v>7.5</v>
      </c>
      <c r="K28">
        <v>25.863499999999998</v>
      </c>
    </row>
    <row r="29" spans="1:11" x14ac:dyDescent="0.25">
      <c r="A29" s="1">
        <v>45321</v>
      </c>
      <c r="B29" s="2">
        <v>0.37365740740740744</v>
      </c>
      <c r="C29">
        <v>10.5158</v>
      </c>
      <c r="D29">
        <v>0.52510000000000001</v>
      </c>
      <c r="E29" s="3">
        <v>5.9770000000000003</v>
      </c>
      <c r="F29">
        <v>37.325788000000003</v>
      </c>
      <c r="G29">
        <v>6.0747999999999998</v>
      </c>
      <c r="H29">
        <v>2.9235000000000002</v>
      </c>
      <c r="I29">
        <v>33.7318</v>
      </c>
      <c r="J29">
        <v>7.75</v>
      </c>
      <c r="K29">
        <v>25.8735</v>
      </c>
    </row>
    <row r="30" spans="1:11" x14ac:dyDescent="0.25">
      <c r="A30" s="1">
        <v>45321</v>
      </c>
      <c r="B30" s="2">
        <v>0.3737037037037037</v>
      </c>
      <c r="C30">
        <v>10.517200000000001</v>
      </c>
      <c r="D30">
        <v>0.47220000000000001</v>
      </c>
      <c r="E30" s="3">
        <v>6.0071000000000003</v>
      </c>
      <c r="F30">
        <v>37.328152000000003</v>
      </c>
      <c r="G30">
        <v>6.0658000000000003</v>
      </c>
      <c r="H30">
        <v>2.9788999999999999</v>
      </c>
      <c r="I30">
        <v>33.732799999999997</v>
      </c>
      <c r="J30">
        <v>8</v>
      </c>
      <c r="K30">
        <v>25.873999999999999</v>
      </c>
    </row>
    <row r="31" spans="1:11" x14ac:dyDescent="0.25">
      <c r="A31" s="1">
        <v>45321</v>
      </c>
      <c r="B31" s="2">
        <v>0.37375000000000003</v>
      </c>
      <c r="C31">
        <v>10.5215</v>
      </c>
      <c r="D31">
        <v>0.4894</v>
      </c>
      <c r="E31" s="3">
        <v>6.7714999999999996</v>
      </c>
      <c r="F31">
        <v>37.320630999999999</v>
      </c>
      <c r="G31">
        <v>6.0620000000000003</v>
      </c>
      <c r="H31">
        <v>2.8441999999999998</v>
      </c>
      <c r="I31">
        <v>33.721299999999999</v>
      </c>
      <c r="J31">
        <v>7.75</v>
      </c>
      <c r="K31">
        <v>25.8644</v>
      </c>
    </row>
    <row r="32" spans="1:11" x14ac:dyDescent="0.25">
      <c r="A32" s="1">
        <v>45321</v>
      </c>
      <c r="B32" s="2">
        <v>0.3737847222222222</v>
      </c>
      <c r="C32">
        <v>10.521699999999999</v>
      </c>
      <c r="D32">
        <v>0.46779999999999999</v>
      </c>
      <c r="E32" s="3">
        <v>7.2884000000000002</v>
      </c>
      <c r="F32">
        <v>37.319302</v>
      </c>
      <c r="G32">
        <v>6.0750999999999999</v>
      </c>
      <c r="H32">
        <v>2.8649</v>
      </c>
      <c r="I32">
        <v>33.719900000000003</v>
      </c>
      <c r="J32">
        <v>7.5</v>
      </c>
      <c r="K32">
        <v>25.863199999999999</v>
      </c>
    </row>
    <row r="33" spans="1:11" x14ac:dyDescent="0.25">
      <c r="A33" s="1">
        <v>45321</v>
      </c>
      <c r="B33" s="2">
        <v>0.37402777777777779</v>
      </c>
      <c r="C33">
        <v>10.514799999999999</v>
      </c>
      <c r="D33">
        <v>0.50560000000000005</v>
      </c>
      <c r="E33" s="3">
        <v>7.6433999999999997</v>
      </c>
      <c r="F33">
        <v>37.328066</v>
      </c>
      <c r="G33">
        <v>6.0585000000000004</v>
      </c>
      <c r="H33">
        <v>2.8170999999999999</v>
      </c>
      <c r="I33">
        <v>33.735100000000003</v>
      </c>
      <c r="J33">
        <v>7.25</v>
      </c>
      <c r="K33">
        <v>25.876300000000001</v>
      </c>
    </row>
    <row r="34" spans="1:11" x14ac:dyDescent="0.25">
      <c r="A34" s="1">
        <v>45321</v>
      </c>
      <c r="B34" s="2">
        <v>0.37406249999999996</v>
      </c>
      <c r="C34">
        <v>10.521800000000001</v>
      </c>
      <c r="D34">
        <v>0.53549999999999998</v>
      </c>
      <c r="E34" s="3">
        <v>8.8772000000000002</v>
      </c>
      <c r="F34">
        <v>37.328054999999999</v>
      </c>
      <c r="G34">
        <v>6.0510999999999999</v>
      </c>
      <c r="H34">
        <v>2.8174999999999999</v>
      </c>
      <c r="I34">
        <v>33.7288</v>
      </c>
      <c r="J34">
        <v>7</v>
      </c>
      <c r="K34">
        <v>25.870100000000001</v>
      </c>
    </row>
    <row r="35" spans="1:11" x14ac:dyDescent="0.25">
      <c r="A35" s="1">
        <v>45321</v>
      </c>
      <c r="B35" s="2">
        <v>0.3740856481481481</v>
      </c>
      <c r="C35">
        <v>10.5215</v>
      </c>
      <c r="D35">
        <v>0.52239999999999998</v>
      </c>
      <c r="E35" s="3">
        <v>9.8628</v>
      </c>
      <c r="F35">
        <v>37.326152</v>
      </c>
      <c r="G35">
        <v>6.0842000000000001</v>
      </c>
      <c r="H35">
        <v>2.8047</v>
      </c>
      <c r="I35">
        <v>33.7273</v>
      </c>
      <c r="J35">
        <v>6.75</v>
      </c>
      <c r="K35">
        <v>25.869</v>
      </c>
    </row>
    <row r="36" spans="1:11" x14ac:dyDescent="0.25">
      <c r="A36" s="1">
        <v>45321</v>
      </c>
      <c r="B36" s="2">
        <v>0.37410879629629629</v>
      </c>
      <c r="C36">
        <v>10.5213</v>
      </c>
      <c r="D36">
        <v>0.54520000000000002</v>
      </c>
      <c r="E36" s="3">
        <v>10.83</v>
      </c>
      <c r="F36">
        <v>37.323591</v>
      </c>
      <c r="G36">
        <v>6.0787000000000004</v>
      </c>
      <c r="H36">
        <v>2.8395000000000001</v>
      </c>
      <c r="I36">
        <v>33.725000000000001</v>
      </c>
      <c r="J36">
        <v>6.5</v>
      </c>
      <c r="K36">
        <v>25.8673</v>
      </c>
    </row>
    <row r="37" spans="1:11" x14ac:dyDescent="0.25">
      <c r="A37" s="1">
        <v>45321</v>
      </c>
      <c r="B37" s="2">
        <v>0.37413194444444442</v>
      </c>
      <c r="C37">
        <v>10.520899999999999</v>
      </c>
      <c r="D37">
        <v>0.50060000000000004</v>
      </c>
      <c r="E37" s="3">
        <v>12.109</v>
      </c>
      <c r="F37">
        <v>37.320357000000001</v>
      </c>
      <c r="G37">
        <v>6.0819000000000001</v>
      </c>
      <c r="H37">
        <v>2.8841999999999999</v>
      </c>
      <c r="I37">
        <v>33.722200000000001</v>
      </c>
      <c r="J37">
        <v>6.25</v>
      </c>
      <c r="K37">
        <v>25.865100000000002</v>
      </c>
    </row>
    <row r="38" spans="1:11" x14ac:dyDescent="0.25">
      <c r="A38" s="1">
        <v>45321</v>
      </c>
      <c r="B38" s="2">
        <v>0.37415509259259255</v>
      </c>
      <c r="C38">
        <v>10.5223</v>
      </c>
      <c r="D38">
        <v>0.52259999999999995</v>
      </c>
      <c r="E38" s="3">
        <v>13.053000000000001</v>
      </c>
      <c r="F38">
        <v>37.319707999999999</v>
      </c>
      <c r="G38">
        <v>6.0804999999999998</v>
      </c>
      <c r="H38">
        <v>2.8826999999999998</v>
      </c>
      <c r="I38">
        <v>33.720399999999998</v>
      </c>
      <c r="J38">
        <v>6</v>
      </c>
      <c r="K38">
        <v>25.863499999999998</v>
      </c>
    </row>
    <row r="39" spans="1:11" x14ac:dyDescent="0.25">
      <c r="A39" s="1">
        <v>45321</v>
      </c>
      <c r="B39" s="2">
        <v>0.37417824074074074</v>
      </c>
      <c r="C39">
        <v>10.5235</v>
      </c>
      <c r="D39">
        <v>0.46410000000000001</v>
      </c>
      <c r="E39" s="3">
        <v>14.074999999999999</v>
      </c>
      <c r="F39">
        <v>37.319426</v>
      </c>
      <c r="G39">
        <v>6.0811000000000002</v>
      </c>
      <c r="H39">
        <v>2.8944999999999999</v>
      </c>
      <c r="I39">
        <v>33.719099999999997</v>
      </c>
      <c r="J39">
        <v>5.75</v>
      </c>
      <c r="K39">
        <v>25.862300000000001</v>
      </c>
    </row>
    <row r="40" spans="1:11" x14ac:dyDescent="0.25">
      <c r="A40" s="1">
        <v>45321</v>
      </c>
      <c r="B40" s="2">
        <v>0.37420138888888888</v>
      </c>
      <c r="C40">
        <v>10.5223</v>
      </c>
      <c r="D40">
        <v>0.4985</v>
      </c>
      <c r="E40" s="3">
        <v>15.606999999999999</v>
      </c>
      <c r="F40">
        <v>37.315311999999999</v>
      </c>
      <c r="G40">
        <v>6.0833000000000004</v>
      </c>
      <c r="H40">
        <v>2.9500999999999999</v>
      </c>
      <c r="I40">
        <v>33.716200000000001</v>
      </c>
      <c r="J40">
        <v>5.5</v>
      </c>
      <c r="K40">
        <v>25.860199999999999</v>
      </c>
    </row>
    <row r="41" spans="1:11" x14ac:dyDescent="0.25">
      <c r="A41" s="1">
        <v>45321</v>
      </c>
      <c r="B41" s="2">
        <v>0.37421296296296297</v>
      </c>
      <c r="C41">
        <v>10.5213</v>
      </c>
      <c r="D41">
        <v>0.49199999999999999</v>
      </c>
      <c r="E41" s="3">
        <v>16.687000000000001</v>
      </c>
      <c r="F41">
        <v>37.307915999999999</v>
      </c>
      <c r="G41">
        <v>6.0842000000000001</v>
      </c>
      <c r="H41">
        <v>2.8567</v>
      </c>
      <c r="I41">
        <v>33.709800000000001</v>
      </c>
      <c r="J41">
        <v>5.25</v>
      </c>
      <c r="K41">
        <v>25.8553</v>
      </c>
    </row>
    <row r="42" spans="1:11" x14ac:dyDescent="0.25">
      <c r="A42" s="1">
        <v>45321</v>
      </c>
      <c r="B42" s="2">
        <v>0.3742476851851852</v>
      </c>
      <c r="C42">
        <v>10.521000000000001</v>
      </c>
      <c r="D42">
        <v>0.51119999999999999</v>
      </c>
      <c r="E42" s="3">
        <v>17.908999999999999</v>
      </c>
      <c r="F42">
        <v>37.303570999999998</v>
      </c>
      <c r="G42">
        <v>6.0864000000000003</v>
      </c>
      <c r="H42">
        <v>2.8483000000000001</v>
      </c>
      <c r="I42">
        <v>33.705800000000004</v>
      </c>
      <c r="J42">
        <v>5</v>
      </c>
      <c r="K42">
        <v>25.852399999999999</v>
      </c>
    </row>
    <row r="43" spans="1:11" x14ac:dyDescent="0.25">
      <c r="A43" s="1">
        <v>45321</v>
      </c>
      <c r="B43" s="2">
        <v>0.37427083333333333</v>
      </c>
      <c r="C43">
        <v>10.5212</v>
      </c>
      <c r="D43">
        <v>0.5282</v>
      </c>
      <c r="E43" s="3">
        <v>20.010999999999999</v>
      </c>
      <c r="F43">
        <v>37.295209999999997</v>
      </c>
      <c r="G43">
        <v>6.093</v>
      </c>
      <c r="H43">
        <v>2.8327</v>
      </c>
      <c r="I43">
        <v>33.697299999999998</v>
      </c>
      <c r="J43">
        <v>4.75</v>
      </c>
      <c r="K43">
        <v>25.845600000000001</v>
      </c>
    </row>
    <row r="44" spans="1:11" x14ac:dyDescent="0.25">
      <c r="A44" s="1">
        <v>45321</v>
      </c>
      <c r="B44" s="2">
        <v>0.37429398148148146</v>
      </c>
      <c r="C44">
        <v>10.520300000000001</v>
      </c>
      <c r="D44">
        <v>0.51070000000000004</v>
      </c>
      <c r="E44" s="3">
        <v>22.716000000000001</v>
      </c>
      <c r="F44">
        <v>37.292158999999998</v>
      </c>
      <c r="G44">
        <v>6.0911</v>
      </c>
      <c r="H44">
        <v>2.8586999999999998</v>
      </c>
      <c r="I44">
        <v>33.6952</v>
      </c>
      <c r="J44">
        <v>4.5</v>
      </c>
      <c r="K44">
        <v>25.844100000000001</v>
      </c>
    </row>
    <row r="45" spans="1:11" x14ac:dyDescent="0.25">
      <c r="A45" s="1">
        <v>45321</v>
      </c>
      <c r="B45" s="2">
        <v>0.37431712962962965</v>
      </c>
      <c r="C45">
        <v>10.521000000000001</v>
      </c>
      <c r="D45">
        <v>0.52490000000000003</v>
      </c>
      <c r="E45" s="3">
        <v>24.785</v>
      </c>
      <c r="F45">
        <v>37.292307000000001</v>
      </c>
      <c r="G45">
        <v>6.0923999999999996</v>
      </c>
      <c r="H45">
        <v>2.9175</v>
      </c>
      <c r="I45">
        <v>33.694800000000001</v>
      </c>
      <c r="J45">
        <v>4.25</v>
      </c>
      <c r="K45">
        <v>25.843800000000002</v>
      </c>
    </row>
    <row r="46" spans="1:11" x14ac:dyDescent="0.25">
      <c r="A46" s="1">
        <v>45321</v>
      </c>
      <c r="B46" s="2">
        <v>0.37432870370370369</v>
      </c>
      <c r="C46">
        <v>10.521100000000001</v>
      </c>
      <c r="D46">
        <v>0.48949999999999999</v>
      </c>
      <c r="E46" s="3">
        <v>26.763000000000002</v>
      </c>
      <c r="F46">
        <v>37.291240000000002</v>
      </c>
      <c r="G46">
        <v>6.0926999999999998</v>
      </c>
      <c r="H46">
        <v>2.8931</v>
      </c>
      <c r="I46">
        <v>33.693800000000003</v>
      </c>
      <c r="J46">
        <v>4</v>
      </c>
      <c r="K46">
        <v>25.8429</v>
      </c>
    </row>
    <row r="47" spans="1:11" x14ac:dyDescent="0.25">
      <c r="A47" s="1">
        <v>45321</v>
      </c>
      <c r="B47" s="2">
        <v>0.37435185185185182</v>
      </c>
      <c r="C47">
        <v>10.520300000000001</v>
      </c>
      <c r="D47">
        <v>0.47</v>
      </c>
      <c r="E47" s="3">
        <v>29.38</v>
      </c>
      <c r="F47">
        <v>37.289352999999998</v>
      </c>
      <c r="G47">
        <v>6.0868000000000002</v>
      </c>
      <c r="H47">
        <v>2.9091999999999998</v>
      </c>
      <c r="I47">
        <v>33.692700000000002</v>
      </c>
      <c r="J47">
        <v>3.75</v>
      </c>
      <c r="K47">
        <v>25.842199999999998</v>
      </c>
    </row>
    <row r="48" spans="1:11" x14ac:dyDescent="0.25">
      <c r="A48" s="1">
        <v>45321</v>
      </c>
      <c r="B48" s="2">
        <v>0.37436342592592592</v>
      </c>
      <c r="C48">
        <v>10.5198</v>
      </c>
      <c r="D48">
        <v>0.48559999999999998</v>
      </c>
      <c r="E48" s="3">
        <v>30.574000000000002</v>
      </c>
      <c r="F48">
        <v>37.288544000000002</v>
      </c>
      <c r="G48">
        <v>6.0811000000000002</v>
      </c>
      <c r="H48">
        <v>2.9967999999999999</v>
      </c>
      <c r="I48">
        <v>33.692500000000003</v>
      </c>
      <c r="J48">
        <v>3.5</v>
      </c>
      <c r="K48">
        <v>25.842099999999999</v>
      </c>
    </row>
    <row r="49" spans="1:11" x14ac:dyDescent="0.25">
      <c r="A49" s="1">
        <v>45321</v>
      </c>
      <c r="B49" s="2">
        <v>0.37453703703703706</v>
      </c>
      <c r="C49">
        <v>10.5175</v>
      </c>
      <c r="D49">
        <v>0.48530000000000001</v>
      </c>
      <c r="E49" s="3">
        <v>30.398</v>
      </c>
      <c r="F49">
        <v>37.284709999999997</v>
      </c>
      <c r="G49">
        <v>6.0864000000000003</v>
      </c>
      <c r="H49">
        <v>2.9152999999999998</v>
      </c>
      <c r="I49">
        <v>33.690899999999999</v>
      </c>
      <c r="J49">
        <v>3.25</v>
      </c>
      <c r="K49">
        <v>25.841200000000001</v>
      </c>
    </row>
    <row r="50" spans="1:11" x14ac:dyDescent="0.25">
      <c r="A50" s="1">
        <v>45321</v>
      </c>
      <c r="B50" s="2">
        <v>0.37468750000000001</v>
      </c>
      <c r="C50">
        <v>10.5198</v>
      </c>
      <c r="D50">
        <v>0.49630000000000002</v>
      </c>
      <c r="E50" s="3">
        <v>37.279000000000003</v>
      </c>
      <c r="F50">
        <v>37.286850999999999</v>
      </c>
      <c r="G50">
        <v>6.0933000000000002</v>
      </c>
      <c r="H50">
        <v>2.9140000000000001</v>
      </c>
      <c r="I50">
        <v>33.691000000000003</v>
      </c>
      <c r="J50">
        <v>3</v>
      </c>
      <c r="K50">
        <v>25.840900000000001</v>
      </c>
    </row>
    <row r="51" spans="1:11" x14ac:dyDescent="0.25">
      <c r="A51" s="1">
        <v>45321</v>
      </c>
      <c r="B51" s="2">
        <v>0.3746990740740741</v>
      </c>
      <c r="C51">
        <v>10.5204</v>
      </c>
      <c r="D51">
        <v>0.46800000000000003</v>
      </c>
      <c r="E51" s="3">
        <v>40.457000000000001</v>
      </c>
      <c r="F51">
        <v>37.287109999999998</v>
      </c>
      <c r="G51">
        <v>6.0762999999999998</v>
      </c>
      <c r="H51">
        <v>2.8759000000000001</v>
      </c>
      <c r="I51">
        <v>33.690800000000003</v>
      </c>
      <c r="J51">
        <v>2.75</v>
      </c>
      <c r="K51">
        <v>25.840699999999998</v>
      </c>
    </row>
    <row r="52" spans="1:11" x14ac:dyDescent="0.25">
      <c r="A52" s="1">
        <v>45321</v>
      </c>
      <c r="B52" s="2">
        <v>0.37472222222222223</v>
      </c>
      <c r="C52">
        <v>10.52</v>
      </c>
      <c r="D52">
        <v>0.47220000000000001</v>
      </c>
      <c r="E52" s="3">
        <v>42.975999999999999</v>
      </c>
      <c r="F52">
        <v>37.287306000000001</v>
      </c>
      <c r="G52">
        <v>6.0685000000000002</v>
      </c>
      <c r="H52">
        <v>2.8597999999999999</v>
      </c>
      <c r="I52">
        <v>33.691499999999998</v>
      </c>
      <c r="J52">
        <v>2.5</v>
      </c>
      <c r="K52">
        <v>25.841200000000001</v>
      </c>
    </row>
    <row r="53" spans="1:11" x14ac:dyDescent="0.25">
      <c r="A53" s="1">
        <v>45321</v>
      </c>
      <c r="B53" s="2">
        <v>0.37474537037037042</v>
      </c>
      <c r="C53">
        <v>10.5189</v>
      </c>
      <c r="D53">
        <v>0.4788</v>
      </c>
      <c r="E53" s="3">
        <v>46.247999999999998</v>
      </c>
      <c r="F53">
        <v>37.286496</v>
      </c>
      <c r="G53">
        <v>6.0940000000000003</v>
      </c>
      <c r="H53">
        <v>2.9731999999999998</v>
      </c>
      <c r="I53">
        <v>33.691800000000001</v>
      </c>
      <c r="J53">
        <v>2.25</v>
      </c>
      <c r="K53">
        <v>25.841699999999999</v>
      </c>
    </row>
    <row r="54" spans="1:11" x14ac:dyDescent="0.25">
      <c r="A54" s="1">
        <v>45321</v>
      </c>
      <c r="B54" s="2">
        <v>0.3747685185185185</v>
      </c>
      <c r="C54">
        <v>10.5192</v>
      </c>
      <c r="D54">
        <v>0.46</v>
      </c>
      <c r="E54" s="3">
        <v>52.305</v>
      </c>
      <c r="F54">
        <v>37.287286999999999</v>
      </c>
      <c r="G54">
        <v>6.0960000000000001</v>
      </c>
      <c r="H54">
        <v>2.9537</v>
      </c>
      <c r="I54">
        <v>33.692399999999999</v>
      </c>
      <c r="J54">
        <v>2</v>
      </c>
      <c r="K54">
        <v>25.842099999999999</v>
      </c>
    </row>
    <row r="55" spans="1:11" x14ac:dyDescent="0.25">
      <c r="A55" s="1">
        <v>45321</v>
      </c>
      <c r="B55" s="2">
        <v>0.37479166666666663</v>
      </c>
      <c r="C55">
        <v>10.5192</v>
      </c>
      <c r="D55">
        <v>0.45200000000000001</v>
      </c>
      <c r="E55" s="3">
        <v>56.485999999999997</v>
      </c>
      <c r="F55">
        <v>37.287793999999998</v>
      </c>
      <c r="G55">
        <v>6.0888</v>
      </c>
      <c r="H55">
        <v>2.8144999999999998</v>
      </c>
      <c r="I55">
        <v>33.693100000000001</v>
      </c>
      <c r="J55">
        <v>1.75</v>
      </c>
      <c r="K55">
        <v>25.842600000000001</v>
      </c>
    </row>
    <row r="56" spans="1:11" x14ac:dyDescent="0.25">
      <c r="A56" s="1">
        <v>45321</v>
      </c>
      <c r="B56" s="2">
        <v>0.37481481481481477</v>
      </c>
      <c r="C56">
        <v>10.5191</v>
      </c>
      <c r="D56">
        <v>0.42070000000000002</v>
      </c>
      <c r="E56" s="3">
        <v>58.975999999999999</v>
      </c>
      <c r="F56">
        <v>37.287846000000002</v>
      </c>
      <c r="G56">
        <v>6.0875000000000004</v>
      </c>
      <c r="H56">
        <v>2.7763</v>
      </c>
      <c r="I56">
        <v>33.693300000000001</v>
      </c>
      <c r="J56">
        <v>1.5</v>
      </c>
      <c r="K56">
        <v>25.8428</v>
      </c>
    </row>
    <row r="57" spans="1:11" x14ac:dyDescent="0.25">
      <c r="A57" s="1">
        <v>45321</v>
      </c>
      <c r="B57" s="2">
        <v>0.37484953703703705</v>
      </c>
      <c r="C57">
        <v>10.519399999999999</v>
      </c>
      <c r="D57">
        <v>0.40289999999999998</v>
      </c>
      <c r="E57" s="3">
        <v>64.906000000000006</v>
      </c>
      <c r="F57">
        <v>37.288857999999998</v>
      </c>
      <c r="G57">
        <v>6.0804999999999998</v>
      </c>
      <c r="H57">
        <v>2.7631000000000001</v>
      </c>
      <c r="I57">
        <v>33.694200000000002</v>
      </c>
      <c r="J57">
        <v>1.25</v>
      </c>
      <c r="K57">
        <v>25.843499999999999</v>
      </c>
    </row>
    <row r="58" spans="1:11" x14ac:dyDescent="0.25">
      <c r="A58" s="1">
        <v>45321</v>
      </c>
      <c r="B58" s="2">
        <v>0.37487268518518518</v>
      </c>
      <c r="C58">
        <v>10.5197</v>
      </c>
      <c r="D58">
        <v>0.39389999999999997</v>
      </c>
      <c r="E58" s="3">
        <v>56.72</v>
      </c>
      <c r="F58">
        <v>37.287050000000001</v>
      </c>
      <c r="G58">
        <v>6.0891000000000002</v>
      </c>
      <c r="H58">
        <v>2.8026</v>
      </c>
      <c r="I58">
        <v>33.6922</v>
      </c>
      <c r="J58">
        <v>1</v>
      </c>
      <c r="K58">
        <v>25.841899999999999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SBE19plusV2cast36testRBR300124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follenfa</cp:lastModifiedBy>
  <dcterms:modified xsi:type="dcterms:W3CDTF">2024-02-01T14:29:20Z</dcterms:modified>
</cp:coreProperties>
</file>