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25" yWindow="-75" windowWidth="27795" windowHeight="11835"/>
  </bookViews>
  <sheets>
    <sheet name="BaseRate_Requir" sheetId="1" r:id="rId1"/>
    <sheet name="Base_Rate_Rule" sheetId="2" r:id="rId2"/>
  </sheets>
  <calcPr calcId="144525"/>
</workbook>
</file>

<file path=xl/calcChain.xml><?xml version="1.0" encoding="utf-8"?>
<calcChain xmlns="http://schemas.openxmlformats.org/spreadsheetml/2006/main">
  <c r="A765" i="1" l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D32" i="1"/>
  <c r="A32" i="1"/>
  <c r="C31" i="1"/>
  <c r="A31" i="1"/>
  <c r="A30" i="1"/>
  <c r="D29" i="1"/>
  <c r="A29" i="1"/>
  <c r="D28" i="1"/>
  <c r="C28" i="1"/>
  <c r="A28" i="1"/>
  <c r="C27" i="1"/>
  <c r="A27" i="1"/>
  <c r="A26" i="1"/>
  <c r="D25" i="1"/>
  <c r="A25" i="1"/>
  <c r="D24" i="1"/>
  <c r="C24" i="1"/>
  <c r="A24" i="1"/>
  <c r="C23" i="1"/>
  <c r="A23" i="1"/>
  <c r="A22" i="1"/>
  <c r="D21" i="1"/>
  <c r="A21" i="1"/>
  <c r="D20" i="1"/>
  <c r="C20" i="1"/>
  <c r="A20" i="1"/>
  <c r="C19" i="1"/>
  <c r="A19" i="1"/>
  <c r="A18" i="1"/>
  <c r="D17" i="1"/>
  <c r="A17" i="1"/>
  <c r="D16" i="1"/>
  <c r="C16" i="1"/>
  <c r="A16" i="1"/>
  <c r="C15" i="1"/>
  <c r="A15" i="1"/>
  <c r="A14" i="1"/>
  <c r="D13" i="1"/>
  <c r="A13" i="1"/>
  <c r="D12" i="1"/>
  <c r="C12" i="1"/>
  <c r="A12" i="1"/>
  <c r="C11" i="1"/>
  <c r="A11" i="1"/>
  <c r="A10" i="1"/>
  <c r="D9" i="1"/>
  <c r="A9" i="1"/>
  <c r="D8" i="1"/>
  <c r="C8" i="1"/>
  <c r="A8" i="1"/>
  <c r="C7" i="1"/>
  <c r="A7" i="1"/>
  <c r="A6" i="1"/>
  <c r="D5" i="1"/>
  <c r="A5" i="1"/>
  <c r="D4" i="1"/>
  <c r="C4" i="1"/>
  <c r="A4" i="1"/>
  <c r="C3" i="1"/>
  <c r="A3" i="1"/>
  <c r="C1" i="1"/>
  <c r="D285" i="1" s="1"/>
  <c r="D3" i="1" l="1"/>
  <c r="C6" i="1"/>
  <c r="D7" i="1"/>
  <c r="C10" i="1"/>
  <c r="D11" i="1"/>
  <c r="C14" i="1"/>
  <c r="D15" i="1"/>
  <c r="C18" i="1"/>
  <c r="D19" i="1"/>
  <c r="C22" i="1"/>
  <c r="D23" i="1"/>
  <c r="C26" i="1"/>
  <c r="D27" i="1"/>
  <c r="C30" i="1"/>
  <c r="D31" i="1"/>
  <c r="C34" i="1"/>
  <c r="D35" i="1"/>
  <c r="C38" i="1"/>
  <c r="D39" i="1"/>
  <c r="C42" i="1"/>
  <c r="D43" i="1"/>
  <c r="C46" i="1"/>
  <c r="D47" i="1"/>
  <c r="C50" i="1"/>
  <c r="D51" i="1"/>
  <c r="C54" i="1"/>
  <c r="D55" i="1"/>
  <c r="C58" i="1"/>
  <c r="D59" i="1"/>
  <c r="C62" i="1"/>
  <c r="D63" i="1"/>
  <c r="C66" i="1"/>
  <c r="D67" i="1"/>
  <c r="C70" i="1"/>
  <c r="D71" i="1"/>
  <c r="C74" i="1"/>
  <c r="D75" i="1"/>
  <c r="C78" i="1"/>
  <c r="D79" i="1"/>
  <c r="C82" i="1"/>
  <c r="D83" i="1"/>
  <c r="C86" i="1"/>
  <c r="D87" i="1"/>
  <c r="C90" i="1"/>
  <c r="D91" i="1"/>
  <c r="C94" i="1"/>
  <c r="D95" i="1"/>
  <c r="C98" i="1"/>
  <c r="D99" i="1"/>
  <c r="C102" i="1"/>
  <c r="D103" i="1"/>
  <c r="C106" i="1"/>
  <c r="D107" i="1"/>
  <c r="C110" i="1"/>
  <c r="D111" i="1"/>
  <c r="C114" i="1"/>
  <c r="D115" i="1"/>
  <c r="C118" i="1"/>
  <c r="D119" i="1"/>
  <c r="C122" i="1"/>
  <c r="D123" i="1"/>
  <c r="C126" i="1"/>
  <c r="D127" i="1"/>
  <c r="C130" i="1"/>
  <c r="D131" i="1"/>
  <c r="C134" i="1"/>
  <c r="D135" i="1"/>
  <c r="C138" i="1"/>
  <c r="D139" i="1"/>
  <c r="C142" i="1"/>
  <c r="D143" i="1"/>
  <c r="C146" i="1"/>
  <c r="D147" i="1"/>
  <c r="C150" i="1"/>
  <c r="D151" i="1"/>
  <c r="C154" i="1"/>
  <c r="D155" i="1"/>
  <c r="C158" i="1"/>
  <c r="D159" i="1"/>
  <c r="C162" i="1"/>
  <c r="D163" i="1"/>
  <c r="C166" i="1"/>
  <c r="D167" i="1"/>
  <c r="C170" i="1"/>
  <c r="D171" i="1"/>
  <c r="C174" i="1"/>
  <c r="D175" i="1"/>
  <c r="C178" i="1"/>
  <c r="D179" i="1"/>
  <c r="C182" i="1"/>
  <c r="D183" i="1"/>
  <c r="C186" i="1"/>
  <c r="D187" i="1"/>
  <c r="C190" i="1"/>
  <c r="D191" i="1"/>
  <c r="C194" i="1"/>
  <c r="D195" i="1"/>
  <c r="C198" i="1"/>
  <c r="D199" i="1"/>
  <c r="C202" i="1"/>
  <c r="D203" i="1"/>
  <c r="C206" i="1"/>
  <c r="D207" i="1"/>
  <c r="C210" i="1"/>
  <c r="D211" i="1"/>
  <c r="C214" i="1"/>
  <c r="D215" i="1"/>
  <c r="C218" i="1"/>
  <c r="D219" i="1"/>
  <c r="C222" i="1"/>
  <c r="D223" i="1"/>
  <c r="C226" i="1"/>
  <c r="D227" i="1"/>
  <c r="C230" i="1"/>
  <c r="D231" i="1"/>
  <c r="C234" i="1"/>
  <c r="D235" i="1"/>
  <c r="C238" i="1"/>
  <c r="D239" i="1"/>
  <c r="C242" i="1"/>
  <c r="D243" i="1"/>
  <c r="C246" i="1"/>
  <c r="D247" i="1"/>
  <c r="C250" i="1"/>
  <c r="D251" i="1"/>
  <c r="C254" i="1"/>
  <c r="D255" i="1"/>
  <c r="C258" i="1"/>
  <c r="D259" i="1"/>
  <c r="C262" i="1"/>
  <c r="D263" i="1"/>
  <c r="C266" i="1"/>
  <c r="D267" i="1"/>
  <c r="C270" i="1"/>
  <c r="D271" i="1"/>
  <c r="C274" i="1"/>
  <c r="D275" i="1"/>
  <c r="C278" i="1"/>
  <c r="D279" i="1"/>
  <c r="C282" i="1"/>
  <c r="D765" i="1"/>
  <c r="C764" i="1"/>
  <c r="D761" i="1"/>
  <c r="C760" i="1"/>
  <c r="D757" i="1"/>
  <c r="C756" i="1"/>
  <c r="D753" i="1"/>
  <c r="C752" i="1"/>
  <c r="D749" i="1"/>
  <c r="C748" i="1"/>
  <c r="D745" i="1"/>
  <c r="C744" i="1"/>
  <c r="D741" i="1"/>
  <c r="C740" i="1"/>
  <c r="D737" i="1"/>
  <c r="C736" i="1"/>
  <c r="D733" i="1"/>
  <c r="C732" i="1"/>
  <c r="D729" i="1"/>
  <c r="C728" i="1"/>
  <c r="D725" i="1"/>
  <c r="C724" i="1"/>
  <c r="D721" i="1"/>
  <c r="C720" i="1"/>
  <c r="D717" i="1"/>
  <c r="C716" i="1"/>
  <c r="D713" i="1"/>
  <c r="C712" i="1"/>
  <c r="D709" i="1"/>
  <c r="C708" i="1"/>
  <c r="D705" i="1"/>
  <c r="C704" i="1"/>
  <c r="D701" i="1"/>
  <c r="C700" i="1"/>
  <c r="D697" i="1"/>
  <c r="C696" i="1"/>
  <c r="D693" i="1"/>
  <c r="C692" i="1"/>
  <c r="D689" i="1"/>
  <c r="C688" i="1"/>
  <c r="D685" i="1"/>
  <c r="C684" i="1"/>
  <c r="D681" i="1"/>
  <c r="C680" i="1"/>
  <c r="D677" i="1"/>
  <c r="C676" i="1"/>
  <c r="D673" i="1"/>
  <c r="C672" i="1"/>
  <c r="D669" i="1"/>
  <c r="C668" i="1"/>
  <c r="D665" i="1"/>
  <c r="C664" i="1"/>
  <c r="D661" i="1"/>
  <c r="C660" i="1"/>
  <c r="D657" i="1"/>
  <c r="C656" i="1"/>
  <c r="D653" i="1"/>
  <c r="C652" i="1"/>
  <c r="D649" i="1"/>
  <c r="C648" i="1"/>
  <c r="D645" i="1"/>
  <c r="C644" i="1"/>
  <c r="D641" i="1"/>
  <c r="C640" i="1"/>
  <c r="D637" i="1"/>
  <c r="C636" i="1"/>
  <c r="D633" i="1"/>
  <c r="C632" i="1"/>
  <c r="D629" i="1"/>
  <c r="C628" i="1"/>
  <c r="D625" i="1"/>
  <c r="C624" i="1"/>
  <c r="D621" i="1"/>
  <c r="C620" i="1"/>
  <c r="D617" i="1"/>
  <c r="C616" i="1"/>
  <c r="C765" i="1"/>
  <c r="D763" i="1"/>
  <c r="C762" i="1"/>
  <c r="D759" i="1"/>
  <c r="C758" i="1"/>
  <c r="D755" i="1"/>
  <c r="C754" i="1"/>
  <c r="D751" i="1"/>
  <c r="C750" i="1"/>
  <c r="D747" i="1"/>
  <c r="C746" i="1"/>
  <c r="D743" i="1"/>
  <c r="C742" i="1"/>
  <c r="D739" i="1"/>
  <c r="C738" i="1"/>
  <c r="D735" i="1"/>
  <c r="C734" i="1"/>
  <c r="D731" i="1"/>
  <c r="C730" i="1"/>
  <c r="D727" i="1"/>
  <c r="C726" i="1"/>
  <c r="D723" i="1"/>
  <c r="C722" i="1"/>
  <c r="D719" i="1"/>
  <c r="C718" i="1"/>
  <c r="D715" i="1"/>
  <c r="C714" i="1"/>
  <c r="D711" i="1"/>
  <c r="C710" i="1"/>
  <c r="D707" i="1"/>
  <c r="C706" i="1"/>
  <c r="D703" i="1"/>
  <c r="C702" i="1"/>
  <c r="D699" i="1"/>
  <c r="C698" i="1"/>
  <c r="D695" i="1"/>
  <c r="C694" i="1"/>
  <c r="D691" i="1"/>
  <c r="C690" i="1"/>
  <c r="D687" i="1"/>
  <c r="C686" i="1"/>
  <c r="D683" i="1"/>
  <c r="C682" i="1"/>
  <c r="D679" i="1"/>
  <c r="C678" i="1"/>
  <c r="D675" i="1"/>
  <c r="C674" i="1"/>
  <c r="D671" i="1"/>
  <c r="C670" i="1"/>
  <c r="D667" i="1"/>
  <c r="C666" i="1"/>
  <c r="D663" i="1"/>
  <c r="C662" i="1"/>
  <c r="D659" i="1"/>
  <c r="C658" i="1"/>
  <c r="D655" i="1"/>
  <c r="C654" i="1"/>
  <c r="D651" i="1"/>
  <c r="C650" i="1"/>
  <c r="D647" i="1"/>
  <c r="C646" i="1"/>
  <c r="D643" i="1"/>
  <c r="C642" i="1"/>
  <c r="D639" i="1"/>
  <c r="C638" i="1"/>
  <c r="D635" i="1"/>
  <c r="C634" i="1"/>
  <c r="D631" i="1"/>
  <c r="C630" i="1"/>
  <c r="D627" i="1"/>
  <c r="C626" i="1"/>
  <c r="D623" i="1"/>
  <c r="C622" i="1"/>
  <c r="D619" i="1"/>
  <c r="C618" i="1"/>
  <c r="D615" i="1"/>
  <c r="C614" i="1"/>
  <c r="D611" i="1"/>
  <c r="C610" i="1"/>
  <c r="D607" i="1"/>
  <c r="C606" i="1"/>
  <c r="D603" i="1"/>
  <c r="C602" i="1"/>
  <c r="D599" i="1"/>
  <c r="C598" i="1"/>
  <c r="D595" i="1"/>
  <c r="D764" i="1"/>
  <c r="C763" i="1"/>
  <c r="D760" i="1"/>
  <c r="C759" i="1"/>
  <c r="D756" i="1"/>
  <c r="C755" i="1"/>
  <c r="D752" i="1"/>
  <c r="C751" i="1"/>
  <c r="D748" i="1"/>
  <c r="C747" i="1"/>
  <c r="D744" i="1"/>
  <c r="C743" i="1"/>
  <c r="D740" i="1"/>
  <c r="C739" i="1"/>
  <c r="D736" i="1"/>
  <c r="C735" i="1"/>
  <c r="D732" i="1"/>
  <c r="C731" i="1"/>
  <c r="D728" i="1"/>
  <c r="C727" i="1"/>
  <c r="D724" i="1"/>
  <c r="C723" i="1"/>
  <c r="D720" i="1"/>
  <c r="C719" i="1"/>
  <c r="D716" i="1"/>
  <c r="C715" i="1"/>
  <c r="D712" i="1"/>
  <c r="C711" i="1"/>
  <c r="D708" i="1"/>
  <c r="C707" i="1"/>
  <c r="D704" i="1"/>
  <c r="C703" i="1"/>
  <c r="D700" i="1"/>
  <c r="C699" i="1"/>
  <c r="D696" i="1"/>
  <c r="C695" i="1"/>
  <c r="D692" i="1"/>
  <c r="C691" i="1"/>
  <c r="D688" i="1"/>
  <c r="C687" i="1"/>
  <c r="D684" i="1"/>
  <c r="C683" i="1"/>
  <c r="D680" i="1"/>
  <c r="C679" i="1"/>
  <c r="D676" i="1"/>
  <c r="C675" i="1"/>
  <c r="D672" i="1"/>
  <c r="C671" i="1"/>
  <c r="D668" i="1"/>
  <c r="C667" i="1"/>
  <c r="D664" i="1"/>
  <c r="C663" i="1"/>
  <c r="D660" i="1"/>
  <c r="C659" i="1"/>
  <c r="D656" i="1"/>
  <c r="C655" i="1"/>
  <c r="D652" i="1"/>
  <c r="C651" i="1"/>
  <c r="D648" i="1"/>
  <c r="C647" i="1"/>
  <c r="D644" i="1"/>
  <c r="C643" i="1"/>
  <c r="D640" i="1"/>
  <c r="C639" i="1"/>
  <c r="D636" i="1"/>
  <c r="C635" i="1"/>
  <c r="D632" i="1"/>
  <c r="C631" i="1"/>
  <c r="D628" i="1"/>
  <c r="C627" i="1"/>
  <c r="D624" i="1"/>
  <c r="C623" i="1"/>
  <c r="D620" i="1"/>
  <c r="C619" i="1"/>
  <c r="D616" i="1"/>
  <c r="C615" i="1"/>
  <c r="D612" i="1"/>
  <c r="C611" i="1"/>
  <c r="D608" i="1"/>
  <c r="C607" i="1"/>
  <c r="D604" i="1"/>
  <c r="C603" i="1"/>
  <c r="D600" i="1"/>
  <c r="C599" i="1"/>
  <c r="D596" i="1"/>
  <c r="C613" i="1"/>
  <c r="C609" i="1"/>
  <c r="C605" i="1"/>
  <c r="C601" i="1"/>
  <c r="C597" i="1"/>
  <c r="C595" i="1"/>
  <c r="D592" i="1"/>
  <c r="C591" i="1"/>
  <c r="D588" i="1"/>
  <c r="C587" i="1"/>
  <c r="D584" i="1"/>
  <c r="C583" i="1"/>
  <c r="D580" i="1"/>
  <c r="C579" i="1"/>
  <c r="D576" i="1"/>
  <c r="C575" i="1"/>
  <c r="D572" i="1"/>
  <c r="C571" i="1"/>
  <c r="D568" i="1"/>
  <c r="C567" i="1"/>
  <c r="D564" i="1"/>
  <c r="C563" i="1"/>
  <c r="D560" i="1"/>
  <c r="C559" i="1"/>
  <c r="D556" i="1"/>
  <c r="C555" i="1"/>
  <c r="D552" i="1"/>
  <c r="C551" i="1"/>
  <c r="D548" i="1"/>
  <c r="C547" i="1"/>
  <c r="D544" i="1"/>
  <c r="C543" i="1"/>
  <c r="D540" i="1"/>
  <c r="C539" i="1"/>
  <c r="D536" i="1"/>
  <c r="C535" i="1"/>
  <c r="D532" i="1"/>
  <c r="C531" i="1"/>
  <c r="D528" i="1"/>
  <c r="C527" i="1"/>
  <c r="D524" i="1"/>
  <c r="C523" i="1"/>
  <c r="D520" i="1"/>
  <c r="C519" i="1"/>
  <c r="D516" i="1"/>
  <c r="C515" i="1"/>
  <c r="D512" i="1"/>
  <c r="C511" i="1"/>
  <c r="D508" i="1"/>
  <c r="C507" i="1"/>
  <c r="D504" i="1"/>
  <c r="C503" i="1"/>
  <c r="D500" i="1"/>
  <c r="C499" i="1"/>
  <c r="D496" i="1"/>
  <c r="C495" i="1"/>
  <c r="D492" i="1"/>
  <c r="C491" i="1"/>
  <c r="D488" i="1"/>
  <c r="C487" i="1"/>
  <c r="D484" i="1"/>
  <c r="C483" i="1"/>
  <c r="D480" i="1"/>
  <c r="C479" i="1"/>
  <c r="D476" i="1"/>
  <c r="C475" i="1"/>
  <c r="D472" i="1"/>
  <c r="C471" i="1"/>
  <c r="D468" i="1"/>
  <c r="C467" i="1"/>
  <c r="D464" i="1"/>
  <c r="C463" i="1"/>
  <c r="D460" i="1"/>
  <c r="C459" i="1"/>
  <c r="D456" i="1"/>
  <c r="C455" i="1"/>
  <c r="D452" i="1"/>
  <c r="C451" i="1"/>
  <c r="D448" i="1"/>
  <c r="C447" i="1"/>
  <c r="D444" i="1"/>
  <c r="C443" i="1"/>
  <c r="D440" i="1"/>
  <c r="C439" i="1"/>
  <c r="D436" i="1"/>
  <c r="C761" i="1"/>
  <c r="D758" i="1"/>
  <c r="C753" i="1"/>
  <c r="D750" i="1"/>
  <c r="C745" i="1"/>
  <c r="D742" i="1"/>
  <c r="C737" i="1"/>
  <c r="D734" i="1"/>
  <c r="C729" i="1"/>
  <c r="D726" i="1"/>
  <c r="C721" i="1"/>
  <c r="D718" i="1"/>
  <c r="C713" i="1"/>
  <c r="D710" i="1"/>
  <c r="C705" i="1"/>
  <c r="D702" i="1"/>
  <c r="C697" i="1"/>
  <c r="D694" i="1"/>
  <c r="C689" i="1"/>
  <c r="D686" i="1"/>
  <c r="C681" i="1"/>
  <c r="D678" i="1"/>
  <c r="C673" i="1"/>
  <c r="D670" i="1"/>
  <c r="C665" i="1"/>
  <c r="D662" i="1"/>
  <c r="C657" i="1"/>
  <c r="D654" i="1"/>
  <c r="C649" i="1"/>
  <c r="D646" i="1"/>
  <c r="C641" i="1"/>
  <c r="D638" i="1"/>
  <c r="C633" i="1"/>
  <c r="D630" i="1"/>
  <c r="C625" i="1"/>
  <c r="D622" i="1"/>
  <c r="C617" i="1"/>
  <c r="D614" i="1"/>
  <c r="D610" i="1"/>
  <c r="D606" i="1"/>
  <c r="D602" i="1"/>
  <c r="D598" i="1"/>
  <c r="D593" i="1"/>
  <c r="C592" i="1"/>
  <c r="D589" i="1"/>
  <c r="C588" i="1"/>
  <c r="D585" i="1"/>
  <c r="C584" i="1"/>
  <c r="D581" i="1"/>
  <c r="C580" i="1"/>
  <c r="D577" i="1"/>
  <c r="C576" i="1"/>
  <c r="D573" i="1"/>
  <c r="C572" i="1"/>
  <c r="D569" i="1"/>
  <c r="C568" i="1"/>
  <c r="D565" i="1"/>
  <c r="C564" i="1"/>
  <c r="D561" i="1"/>
  <c r="C560" i="1"/>
  <c r="D557" i="1"/>
  <c r="C556" i="1"/>
  <c r="D553" i="1"/>
  <c r="C552" i="1"/>
  <c r="D549" i="1"/>
  <c r="C548" i="1"/>
  <c r="D545" i="1"/>
  <c r="C544" i="1"/>
  <c r="D541" i="1"/>
  <c r="C540" i="1"/>
  <c r="D537" i="1"/>
  <c r="C536" i="1"/>
  <c r="D533" i="1"/>
  <c r="C532" i="1"/>
  <c r="D529" i="1"/>
  <c r="C528" i="1"/>
  <c r="D525" i="1"/>
  <c r="C524" i="1"/>
  <c r="D521" i="1"/>
  <c r="C520" i="1"/>
  <c r="D517" i="1"/>
  <c r="C516" i="1"/>
  <c r="C612" i="1"/>
  <c r="C608" i="1"/>
  <c r="C604" i="1"/>
  <c r="C600" i="1"/>
  <c r="C596" i="1"/>
  <c r="D594" i="1"/>
  <c r="C593" i="1"/>
  <c r="D590" i="1"/>
  <c r="C589" i="1"/>
  <c r="D586" i="1"/>
  <c r="C585" i="1"/>
  <c r="D582" i="1"/>
  <c r="C581" i="1"/>
  <c r="D578" i="1"/>
  <c r="C577" i="1"/>
  <c r="D574" i="1"/>
  <c r="C573" i="1"/>
  <c r="D570" i="1"/>
  <c r="C569" i="1"/>
  <c r="D566" i="1"/>
  <c r="C565" i="1"/>
  <c r="D562" i="1"/>
  <c r="C561" i="1"/>
  <c r="D558" i="1"/>
  <c r="C557" i="1"/>
  <c r="D554" i="1"/>
  <c r="C553" i="1"/>
  <c r="D550" i="1"/>
  <c r="C549" i="1"/>
  <c r="D546" i="1"/>
  <c r="C545" i="1"/>
  <c r="D542" i="1"/>
  <c r="C541" i="1"/>
  <c r="D538" i="1"/>
  <c r="C537" i="1"/>
  <c r="D534" i="1"/>
  <c r="C533" i="1"/>
  <c r="D530" i="1"/>
  <c r="C529" i="1"/>
  <c r="D526" i="1"/>
  <c r="C525" i="1"/>
  <c r="D522" i="1"/>
  <c r="C521" i="1"/>
  <c r="D518" i="1"/>
  <c r="C517" i="1"/>
  <c r="D514" i="1"/>
  <c r="C513" i="1"/>
  <c r="D510" i="1"/>
  <c r="C509" i="1"/>
  <c r="D506" i="1"/>
  <c r="C505" i="1"/>
  <c r="D502" i="1"/>
  <c r="C501" i="1"/>
  <c r="D498" i="1"/>
  <c r="C497" i="1"/>
  <c r="D494" i="1"/>
  <c r="C493" i="1"/>
  <c r="D490" i="1"/>
  <c r="C489" i="1"/>
  <c r="D486" i="1"/>
  <c r="C485" i="1"/>
  <c r="D482" i="1"/>
  <c r="C481" i="1"/>
  <c r="D478" i="1"/>
  <c r="C477" i="1"/>
  <c r="D474" i="1"/>
  <c r="C473" i="1"/>
  <c r="D470" i="1"/>
  <c r="C469" i="1"/>
  <c r="D466" i="1"/>
  <c r="C465" i="1"/>
  <c r="D462" i="1"/>
  <c r="C461" i="1"/>
  <c r="D458" i="1"/>
  <c r="C457" i="1"/>
  <c r="D454" i="1"/>
  <c r="C453" i="1"/>
  <c r="D450" i="1"/>
  <c r="C449" i="1"/>
  <c r="D446" i="1"/>
  <c r="C445" i="1"/>
  <c r="D442" i="1"/>
  <c r="C441" i="1"/>
  <c r="D438" i="1"/>
  <c r="C437" i="1"/>
  <c r="D434" i="1"/>
  <c r="C433" i="1"/>
  <c r="D430" i="1"/>
  <c r="C429" i="1"/>
  <c r="D762" i="1"/>
  <c r="C757" i="1"/>
  <c r="D754" i="1"/>
  <c r="C749" i="1"/>
  <c r="D746" i="1"/>
  <c r="C741" i="1"/>
  <c r="D738" i="1"/>
  <c r="C733" i="1"/>
  <c r="D730" i="1"/>
  <c r="C725" i="1"/>
  <c r="D722" i="1"/>
  <c r="C717" i="1"/>
  <c r="D714" i="1"/>
  <c r="C709" i="1"/>
  <c r="D706" i="1"/>
  <c r="C701" i="1"/>
  <c r="D698" i="1"/>
  <c r="C693" i="1"/>
  <c r="D690" i="1"/>
  <c r="C685" i="1"/>
  <c r="D682" i="1"/>
  <c r="C677" i="1"/>
  <c r="D674" i="1"/>
  <c r="C669" i="1"/>
  <c r="D666" i="1"/>
  <c r="C661" i="1"/>
  <c r="D658" i="1"/>
  <c r="C653" i="1"/>
  <c r="D650" i="1"/>
  <c r="C645" i="1"/>
  <c r="D642" i="1"/>
  <c r="C637" i="1"/>
  <c r="D634" i="1"/>
  <c r="C629" i="1"/>
  <c r="D626" i="1"/>
  <c r="C621" i="1"/>
  <c r="D618" i="1"/>
  <c r="D613" i="1"/>
  <c r="D609" i="1"/>
  <c r="D605" i="1"/>
  <c r="D601" i="1"/>
  <c r="D597" i="1"/>
  <c r="C594" i="1"/>
  <c r="D591" i="1"/>
  <c r="C590" i="1"/>
  <c r="D587" i="1"/>
  <c r="C586" i="1"/>
  <c r="D583" i="1"/>
  <c r="C582" i="1"/>
  <c r="D579" i="1"/>
  <c r="C578" i="1"/>
  <c r="D575" i="1"/>
  <c r="C574" i="1"/>
  <c r="D571" i="1"/>
  <c r="C570" i="1"/>
  <c r="D567" i="1"/>
  <c r="C566" i="1"/>
  <c r="D563" i="1"/>
  <c r="C562" i="1"/>
  <c r="D559" i="1"/>
  <c r="C558" i="1"/>
  <c r="D555" i="1"/>
  <c r="C554" i="1"/>
  <c r="D551" i="1"/>
  <c r="C550" i="1"/>
  <c r="D547" i="1"/>
  <c r="C546" i="1"/>
  <c r="D543" i="1"/>
  <c r="C542" i="1"/>
  <c r="D539" i="1"/>
  <c r="C538" i="1"/>
  <c r="D535" i="1"/>
  <c r="C534" i="1"/>
  <c r="D531" i="1"/>
  <c r="C530" i="1"/>
  <c r="D527" i="1"/>
  <c r="C526" i="1"/>
  <c r="D523" i="1"/>
  <c r="C522" i="1"/>
  <c r="D519" i="1"/>
  <c r="C518" i="1"/>
  <c r="D515" i="1"/>
  <c r="C514" i="1"/>
  <c r="D511" i="1"/>
  <c r="C510" i="1"/>
  <c r="D507" i="1"/>
  <c r="C506" i="1"/>
  <c r="D503" i="1"/>
  <c r="C502" i="1"/>
  <c r="D499" i="1"/>
  <c r="C498" i="1"/>
  <c r="D495" i="1"/>
  <c r="C494" i="1"/>
  <c r="D491" i="1"/>
  <c r="C490" i="1"/>
  <c r="D487" i="1"/>
  <c r="C486" i="1"/>
  <c r="D483" i="1"/>
  <c r="C482" i="1"/>
  <c r="D479" i="1"/>
  <c r="C478" i="1"/>
  <c r="D475" i="1"/>
  <c r="C474" i="1"/>
  <c r="D471" i="1"/>
  <c r="C470" i="1"/>
  <c r="D467" i="1"/>
  <c r="C466" i="1"/>
  <c r="D463" i="1"/>
  <c r="D513" i="1"/>
  <c r="C508" i="1"/>
  <c r="D505" i="1"/>
  <c r="C500" i="1"/>
  <c r="D497" i="1"/>
  <c r="C492" i="1"/>
  <c r="D489" i="1"/>
  <c r="C484" i="1"/>
  <c r="D481" i="1"/>
  <c r="C476" i="1"/>
  <c r="D473" i="1"/>
  <c r="C468" i="1"/>
  <c r="D465" i="1"/>
  <c r="C435" i="1"/>
  <c r="D433" i="1"/>
  <c r="C430" i="1"/>
  <c r="D428" i="1"/>
  <c r="C427" i="1"/>
  <c r="D424" i="1"/>
  <c r="C423" i="1"/>
  <c r="D420" i="1"/>
  <c r="C419" i="1"/>
  <c r="D416" i="1"/>
  <c r="C415" i="1"/>
  <c r="D412" i="1"/>
  <c r="C411" i="1"/>
  <c r="D408" i="1"/>
  <c r="C407" i="1"/>
  <c r="D404" i="1"/>
  <c r="C403" i="1"/>
  <c r="D400" i="1"/>
  <c r="C399" i="1"/>
  <c r="D396" i="1"/>
  <c r="C395" i="1"/>
  <c r="D392" i="1"/>
  <c r="C391" i="1"/>
  <c r="D388" i="1"/>
  <c r="C387" i="1"/>
  <c r="D384" i="1"/>
  <c r="C383" i="1"/>
  <c r="D380" i="1"/>
  <c r="C379" i="1"/>
  <c r="D376" i="1"/>
  <c r="C375" i="1"/>
  <c r="D372" i="1"/>
  <c r="C371" i="1"/>
  <c r="D368" i="1"/>
  <c r="C367" i="1"/>
  <c r="D364" i="1"/>
  <c r="C363" i="1"/>
  <c r="D360" i="1"/>
  <c r="C359" i="1"/>
  <c r="D356" i="1"/>
  <c r="C355" i="1"/>
  <c r="D352" i="1"/>
  <c r="C351" i="1"/>
  <c r="D348" i="1"/>
  <c r="C347" i="1"/>
  <c r="D344" i="1"/>
  <c r="C343" i="1"/>
  <c r="D340" i="1"/>
  <c r="C339" i="1"/>
  <c r="D336" i="1"/>
  <c r="C335" i="1"/>
  <c r="D332" i="1"/>
  <c r="C331" i="1"/>
  <c r="D328" i="1"/>
  <c r="C327" i="1"/>
  <c r="D324" i="1"/>
  <c r="C323" i="1"/>
  <c r="D320" i="1"/>
  <c r="C319" i="1"/>
  <c r="D316" i="1"/>
  <c r="C315" i="1"/>
  <c r="D312" i="1"/>
  <c r="C311" i="1"/>
  <c r="D308" i="1"/>
  <c r="C307" i="1"/>
  <c r="D304" i="1"/>
  <c r="C303" i="1"/>
  <c r="D300" i="1"/>
  <c r="C299" i="1"/>
  <c r="D296" i="1"/>
  <c r="C295" i="1"/>
  <c r="D292" i="1"/>
  <c r="C291" i="1"/>
  <c r="D288" i="1"/>
  <c r="C287" i="1"/>
  <c r="D284" i="1"/>
  <c r="C283" i="1"/>
  <c r="C462" i="1"/>
  <c r="C460" i="1"/>
  <c r="C458" i="1"/>
  <c r="C456" i="1"/>
  <c r="C454" i="1"/>
  <c r="C452" i="1"/>
  <c r="C450" i="1"/>
  <c r="C448" i="1"/>
  <c r="C446" i="1"/>
  <c r="C444" i="1"/>
  <c r="C442" i="1"/>
  <c r="C440" i="1"/>
  <c r="C438" i="1"/>
  <c r="C436" i="1"/>
  <c r="D431" i="1"/>
  <c r="C428" i="1"/>
  <c r="D425" i="1"/>
  <c r="C424" i="1"/>
  <c r="D421" i="1"/>
  <c r="C420" i="1"/>
  <c r="D417" i="1"/>
  <c r="C416" i="1"/>
  <c r="D413" i="1"/>
  <c r="C412" i="1"/>
  <c r="D409" i="1"/>
  <c r="C408" i="1"/>
  <c r="D405" i="1"/>
  <c r="C404" i="1"/>
  <c r="D401" i="1"/>
  <c r="C400" i="1"/>
  <c r="D397" i="1"/>
  <c r="C396" i="1"/>
  <c r="D393" i="1"/>
  <c r="C392" i="1"/>
  <c r="D389" i="1"/>
  <c r="C388" i="1"/>
  <c r="D385" i="1"/>
  <c r="C384" i="1"/>
  <c r="D381" i="1"/>
  <c r="C380" i="1"/>
  <c r="D377" i="1"/>
  <c r="C376" i="1"/>
  <c r="D373" i="1"/>
  <c r="C372" i="1"/>
  <c r="D369" i="1"/>
  <c r="C368" i="1"/>
  <c r="D365" i="1"/>
  <c r="C364" i="1"/>
  <c r="D361" i="1"/>
  <c r="C360" i="1"/>
  <c r="D357" i="1"/>
  <c r="C356" i="1"/>
  <c r="D353" i="1"/>
  <c r="C352" i="1"/>
  <c r="D349" i="1"/>
  <c r="C348" i="1"/>
  <c r="D345" i="1"/>
  <c r="C344" i="1"/>
  <c r="D341" i="1"/>
  <c r="C340" i="1"/>
  <c r="D337" i="1"/>
  <c r="C336" i="1"/>
  <c r="D333" i="1"/>
  <c r="C332" i="1"/>
  <c r="D329" i="1"/>
  <c r="C328" i="1"/>
  <c r="D325" i="1"/>
  <c r="C324" i="1"/>
  <c r="D321" i="1"/>
  <c r="C320" i="1"/>
  <c r="D317" i="1"/>
  <c r="C316" i="1"/>
  <c r="D313" i="1"/>
  <c r="C312" i="1"/>
  <c r="D309" i="1"/>
  <c r="C308" i="1"/>
  <c r="D305" i="1"/>
  <c r="C304" i="1"/>
  <c r="D301" i="1"/>
  <c r="C300" i="1"/>
  <c r="D297" i="1"/>
  <c r="C296" i="1"/>
  <c r="D293" i="1"/>
  <c r="C292" i="1"/>
  <c r="D289" i="1"/>
  <c r="C512" i="1"/>
  <c r="D509" i="1"/>
  <c r="C504" i="1"/>
  <c r="D501" i="1"/>
  <c r="C496" i="1"/>
  <c r="D493" i="1"/>
  <c r="C488" i="1"/>
  <c r="D485" i="1"/>
  <c r="C480" i="1"/>
  <c r="D477" i="1"/>
  <c r="C472" i="1"/>
  <c r="D469" i="1"/>
  <c r="C464" i="1"/>
  <c r="C434" i="1"/>
  <c r="D432" i="1"/>
  <c r="C431" i="1"/>
  <c r="D429" i="1"/>
  <c r="D426" i="1"/>
  <c r="C425" i="1"/>
  <c r="D422" i="1"/>
  <c r="C421" i="1"/>
  <c r="D418" i="1"/>
  <c r="C417" i="1"/>
  <c r="D414" i="1"/>
  <c r="C413" i="1"/>
  <c r="D410" i="1"/>
  <c r="C409" i="1"/>
  <c r="D406" i="1"/>
  <c r="C405" i="1"/>
  <c r="D402" i="1"/>
  <c r="C401" i="1"/>
  <c r="D398" i="1"/>
  <c r="C397" i="1"/>
  <c r="D394" i="1"/>
  <c r="C393" i="1"/>
  <c r="D390" i="1"/>
  <c r="C389" i="1"/>
  <c r="D386" i="1"/>
  <c r="C385" i="1"/>
  <c r="D382" i="1"/>
  <c r="C381" i="1"/>
  <c r="D378" i="1"/>
  <c r="C377" i="1"/>
  <c r="D374" i="1"/>
  <c r="C373" i="1"/>
  <c r="D370" i="1"/>
  <c r="C369" i="1"/>
  <c r="D366" i="1"/>
  <c r="C365" i="1"/>
  <c r="D362" i="1"/>
  <c r="C361" i="1"/>
  <c r="D358" i="1"/>
  <c r="C357" i="1"/>
  <c r="D354" i="1"/>
  <c r="C353" i="1"/>
  <c r="D350" i="1"/>
  <c r="C349" i="1"/>
  <c r="D346" i="1"/>
  <c r="C345" i="1"/>
  <c r="D342" i="1"/>
  <c r="C341" i="1"/>
  <c r="D338" i="1"/>
  <c r="C337" i="1"/>
  <c r="D334" i="1"/>
  <c r="C333" i="1"/>
  <c r="D330" i="1"/>
  <c r="C329" i="1"/>
  <c r="D326" i="1"/>
  <c r="C325" i="1"/>
  <c r="D322" i="1"/>
  <c r="C321" i="1"/>
  <c r="D318" i="1"/>
  <c r="C317" i="1"/>
  <c r="D314" i="1"/>
  <c r="C313" i="1"/>
  <c r="D310" i="1"/>
  <c r="C309" i="1"/>
  <c r="D306" i="1"/>
  <c r="C305" i="1"/>
  <c r="D302" i="1"/>
  <c r="D461" i="1"/>
  <c r="D459" i="1"/>
  <c r="D457" i="1"/>
  <c r="D455" i="1"/>
  <c r="D453" i="1"/>
  <c r="D451" i="1"/>
  <c r="D449" i="1"/>
  <c r="D447" i="1"/>
  <c r="D445" i="1"/>
  <c r="D443" i="1"/>
  <c r="D441" i="1"/>
  <c r="D439" i="1"/>
  <c r="D437" i="1"/>
  <c r="D435" i="1"/>
  <c r="C432" i="1"/>
  <c r="D427" i="1"/>
  <c r="C426" i="1"/>
  <c r="D423" i="1"/>
  <c r="C422" i="1"/>
  <c r="D419" i="1"/>
  <c r="C418" i="1"/>
  <c r="D415" i="1"/>
  <c r="C414" i="1"/>
  <c r="D411" i="1"/>
  <c r="C410" i="1"/>
  <c r="D407" i="1"/>
  <c r="C406" i="1"/>
  <c r="D403" i="1"/>
  <c r="C402" i="1"/>
  <c r="D399" i="1"/>
  <c r="C398" i="1"/>
  <c r="D395" i="1"/>
  <c r="C394" i="1"/>
  <c r="D391" i="1"/>
  <c r="C390" i="1"/>
  <c r="D387" i="1"/>
  <c r="C386" i="1"/>
  <c r="D383" i="1"/>
  <c r="C382" i="1"/>
  <c r="D379" i="1"/>
  <c r="C378" i="1"/>
  <c r="D375" i="1"/>
  <c r="C374" i="1"/>
  <c r="D371" i="1"/>
  <c r="C370" i="1"/>
  <c r="D367" i="1"/>
  <c r="C366" i="1"/>
  <c r="D363" i="1"/>
  <c r="C362" i="1"/>
  <c r="D359" i="1"/>
  <c r="C358" i="1"/>
  <c r="D355" i="1"/>
  <c r="C354" i="1"/>
  <c r="D351" i="1"/>
  <c r="C350" i="1"/>
  <c r="D347" i="1"/>
  <c r="C346" i="1"/>
  <c r="D343" i="1"/>
  <c r="C342" i="1"/>
  <c r="D339" i="1"/>
  <c r="C338" i="1"/>
  <c r="D335" i="1"/>
  <c r="C334" i="1"/>
  <c r="D331" i="1"/>
  <c r="C330" i="1"/>
  <c r="D327" i="1"/>
  <c r="C326" i="1"/>
  <c r="D323" i="1"/>
  <c r="C322" i="1"/>
  <c r="D319" i="1"/>
  <c r="C318" i="1"/>
  <c r="D315" i="1"/>
  <c r="C314" i="1"/>
  <c r="D311" i="1"/>
  <c r="C310" i="1"/>
  <c r="D307" i="1"/>
  <c r="C306" i="1"/>
  <c r="D303" i="1"/>
  <c r="C302" i="1"/>
  <c r="D299" i="1"/>
  <c r="C298" i="1"/>
  <c r="D295" i="1"/>
  <c r="C294" i="1"/>
  <c r="D291" i="1"/>
  <c r="C290" i="1"/>
  <c r="C5" i="1"/>
  <c r="D6" i="1"/>
  <c r="C9" i="1"/>
  <c r="D10" i="1"/>
  <c r="C13" i="1"/>
  <c r="D14" i="1"/>
  <c r="C17" i="1"/>
  <c r="D18" i="1"/>
  <c r="C21" i="1"/>
  <c r="D22" i="1"/>
  <c r="C25" i="1"/>
  <c r="D26" i="1"/>
  <c r="C29" i="1"/>
  <c r="D30" i="1"/>
  <c r="C33" i="1"/>
  <c r="D34" i="1"/>
  <c r="C37" i="1"/>
  <c r="D38" i="1"/>
  <c r="C41" i="1"/>
  <c r="D42" i="1"/>
  <c r="C45" i="1"/>
  <c r="D46" i="1"/>
  <c r="C49" i="1"/>
  <c r="D50" i="1"/>
  <c r="C53" i="1"/>
  <c r="D54" i="1"/>
  <c r="C57" i="1"/>
  <c r="D58" i="1"/>
  <c r="C61" i="1"/>
  <c r="D62" i="1"/>
  <c r="C65" i="1"/>
  <c r="D66" i="1"/>
  <c r="C69" i="1"/>
  <c r="D70" i="1"/>
  <c r="C73" i="1"/>
  <c r="D74" i="1"/>
  <c r="C77" i="1"/>
  <c r="D78" i="1"/>
  <c r="C81" i="1"/>
  <c r="D82" i="1"/>
  <c r="C85" i="1"/>
  <c r="D86" i="1"/>
  <c r="C89" i="1"/>
  <c r="D90" i="1"/>
  <c r="C93" i="1"/>
  <c r="D94" i="1"/>
  <c r="C97" i="1"/>
  <c r="D98" i="1"/>
  <c r="C101" i="1"/>
  <c r="D102" i="1"/>
  <c r="C105" i="1"/>
  <c r="D106" i="1"/>
  <c r="C109" i="1"/>
  <c r="D110" i="1"/>
  <c r="C113" i="1"/>
  <c r="D114" i="1"/>
  <c r="C117" i="1"/>
  <c r="D118" i="1"/>
  <c r="C121" i="1"/>
  <c r="D122" i="1"/>
  <c r="C125" i="1"/>
  <c r="D126" i="1"/>
  <c r="C129" i="1"/>
  <c r="D130" i="1"/>
  <c r="C133" i="1"/>
  <c r="D134" i="1"/>
  <c r="C137" i="1"/>
  <c r="D138" i="1"/>
  <c r="C141" i="1"/>
  <c r="D142" i="1"/>
  <c r="C145" i="1"/>
  <c r="D146" i="1"/>
  <c r="C149" i="1"/>
  <c r="D150" i="1"/>
  <c r="C153" i="1"/>
  <c r="D154" i="1"/>
  <c r="C157" i="1"/>
  <c r="D158" i="1"/>
  <c r="C161" i="1"/>
  <c r="D162" i="1"/>
  <c r="C165" i="1"/>
  <c r="D166" i="1"/>
  <c r="C169" i="1"/>
  <c r="D170" i="1"/>
  <c r="C173" i="1"/>
  <c r="D174" i="1"/>
  <c r="C177" i="1"/>
  <c r="D178" i="1"/>
  <c r="C181" i="1"/>
  <c r="D182" i="1"/>
  <c r="C185" i="1"/>
  <c r="D186" i="1"/>
  <c r="C189" i="1"/>
  <c r="D190" i="1"/>
  <c r="C193" i="1"/>
  <c r="D194" i="1"/>
  <c r="C197" i="1"/>
  <c r="D198" i="1"/>
  <c r="C201" i="1"/>
  <c r="D202" i="1"/>
  <c r="C205" i="1"/>
  <c r="D206" i="1"/>
  <c r="C209" i="1"/>
  <c r="D210" i="1"/>
  <c r="C213" i="1"/>
  <c r="D214" i="1"/>
  <c r="C217" i="1"/>
  <c r="D218" i="1"/>
  <c r="C221" i="1"/>
  <c r="D222" i="1"/>
  <c r="C225" i="1"/>
  <c r="D226" i="1"/>
  <c r="C229" i="1"/>
  <c r="D230" i="1"/>
  <c r="C233" i="1"/>
  <c r="D234" i="1"/>
  <c r="C237" i="1"/>
  <c r="D238" i="1"/>
  <c r="C241" i="1"/>
  <c r="D242" i="1"/>
  <c r="C245" i="1"/>
  <c r="D246" i="1"/>
  <c r="C249" i="1"/>
  <c r="D250" i="1"/>
  <c r="C253" i="1"/>
  <c r="D254" i="1"/>
  <c r="C257" i="1"/>
  <c r="D258" i="1"/>
  <c r="C261" i="1"/>
  <c r="D262" i="1"/>
  <c r="C265" i="1"/>
  <c r="D266" i="1"/>
  <c r="C269" i="1"/>
  <c r="D270" i="1"/>
  <c r="C273" i="1"/>
  <c r="D274" i="1"/>
  <c r="C277" i="1"/>
  <c r="D278" i="1"/>
  <c r="C281" i="1"/>
  <c r="D282" i="1"/>
  <c r="C284" i="1"/>
  <c r="D287" i="1"/>
  <c r="C289" i="1"/>
  <c r="D294" i="1"/>
  <c r="C297" i="1"/>
  <c r="C32" i="1"/>
  <c r="D33" i="1"/>
  <c r="C36" i="1"/>
  <c r="D37" i="1"/>
  <c r="C40" i="1"/>
  <c r="D41" i="1"/>
  <c r="C44" i="1"/>
  <c r="D45" i="1"/>
  <c r="C48" i="1"/>
  <c r="D49" i="1"/>
  <c r="C52" i="1"/>
  <c r="D53" i="1"/>
  <c r="C56" i="1"/>
  <c r="D57" i="1"/>
  <c r="C60" i="1"/>
  <c r="D61" i="1"/>
  <c r="C64" i="1"/>
  <c r="D65" i="1"/>
  <c r="C68" i="1"/>
  <c r="D69" i="1"/>
  <c r="C72" i="1"/>
  <c r="D73" i="1"/>
  <c r="C76" i="1"/>
  <c r="D77" i="1"/>
  <c r="C80" i="1"/>
  <c r="D81" i="1"/>
  <c r="C84" i="1"/>
  <c r="D85" i="1"/>
  <c r="C88" i="1"/>
  <c r="D89" i="1"/>
  <c r="C92" i="1"/>
  <c r="D93" i="1"/>
  <c r="C96" i="1"/>
  <c r="D97" i="1"/>
  <c r="C100" i="1"/>
  <c r="D101" i="1"/>
  <c r="C104" i="1"/>
  <c r="D105" i="1"/>
  <c r="C108" i="1"/>
  <c r="D109" i="1"/>
  <c r="C112" i="1"/>
  <c r="D113" i="1"/>
  <c r="C116" i="1"/>
  <c r="D117" i="1"/>
  <c r="C120" i="1"/>
  <c r="D121" i="1"/>
  <c r="C124" i="1"/>
  <c r="D125" i="1"/>
  <c r="C128" i="1"/>
  <c r="D129" i="1"/>
  <c r="C132" i="1"/>
  <c r="D133" i="1"/>
  <c r="C136" i="1"/>
  <c r="D137" i="1"/>
  <c r="C140" i="1"/>
  <c r="D141" i="1"/>
  <c r="C144" i="1"/>
  <c r="D145" i="1"/>
  <c r="C148" i="1"/>
  <c r="D149" i="1"/>
  <c r="C152" i="1"/>
  <c r="D153" i="1"/>
  <c r="C156" i="1"/>
  <c r="D157" i="1"/>
  <c r="C160" i="1"/>
  <c r="D161" i="1"/>
  <c r="C164" i="1"/>
  <c r="D165" i="1"/>
  <c r="C168" i="1"/>
  <c r="D169" i="1"/>
  <c r="C172" i="1"/>
  <c r="D173" i="1"/>
  <c r="C176" i="1"/>
  <c r="D177" i="1"/>
  <c r="C180" i="1"/>
  <c r="D181" i="1"/>
  <c r="C184" i="1"/>
  <c r="D185" i="1"/>
  <c r="C188" i="1"/>
  <c r="D189" i="1"/>
  <c r="C192" i="1"/>
  <c r="D193" i="1"/>
  <c r="C196" i="1"/>
  <c r="D197" i="1"/>
  <c r="C200" i="1"/>
  <c r="D201" i="1"/>
  <c r="C204" i="1"/>
  <c r="D205" i="1"/>
  <c r="C208" i="1"/>
  <c r="D209" i="1"/>
  <c r="C212" i="1"/>
  <c r="D213" i="1"/>
  <c r="C216" i="1"/>
  <c r="D217" i="1"/>
  <c r="C220" i="1"/>
  <c r="D221" i="1"/>
  <c r="C224" i="1"/>
  <c r="D225" i="1"/>
  <c r="C228" i="1"/>
  <c r="D229" i="1"/>
  <c r="C232" i="1"/>
  <c r="D233" i="1"/>
  <c r="C236" i="1"/>
  <c r="D237" i="1"/>
  <c r="C240" i="1"/>
  <c r="D241" i="1"/>
  <c r="C244" i="1"/>
  <c r="D245" i="1"/>
  <c r="C248" i="1"/>
  <c r="D249" i="1"/>
  <c r="C252" i="1"/>
  <c r="D253" i="1"/>
  <c r="C256" i="1"/>
  <c r="D257" i="1"/>
  <c r="C260" i="1"/>
  <c r="D261" i="1"/>
  <c r="C264" i="1"/>
  <c r="D265" i="1"/>
  <c r="C268" i="1"/>
  <c r="D269" i="1"/>
  <c r="C272" i="1"/>
  <c r="D273" i="1"/>
  <c r="C276" i="1"/>
  <c r="D277" i="1"/>
  <c r="C280" i="1"/>
  <c r="D281" i="1"/>
  <c r="C286" i="1"/>
  <c r="C35" i="1"/>
  <c r="D36" i="1"/>
  <c r="C39" i="1"/>
  <c r="D40" i="1"/>
  <c r="C43" i="1"/>
  <c r="D44" i="1"/>
  <c r="C47" i="1"/>
  <c r="D48" i="1"/>
  <c r="C51" i="1"/>
  <c r="D52" i="1"/>
  <c r="C55" i="1"/>
  <c r="D56" i="1"/>
  <c r="C59" i="1"/>
  <c r="D60" i="1"/>
  <c r="C63" i="1"/>
  <c r="D64" i="1"/>
  <c r="C67" i="1"/>
  <c r="D68" i="1"/>
  <c r="C71" i="1"/>
  <c r="D72" i="1"/>
  <c r="C75" i="1"/>
  <c r="D76" i="1"/>
  <c r="C79" i="1"/>
  <c r="D80" i="1"/>
  <c r="C83" i="1"/>
  <c r="D84" i="1"/>
  <c r="C87" i="1"/>
  <c r="D88" i="1"/>
  <c r="C91" i="1"/>
  <c r="D92" i="1"/>
  <c r="C95" i="1"/>
  <c r="D96" i="1"/>
  <c r="C99" i="1"/>
  <c r="D100" i="1"/>
  <c r="C103" i="1"/>
  <c r="D104" i="1"/>
  <c r="C107" i="1"/>
  <c r="D108" i="1"/>
  <c r="C111" i="1"/>
  <c r="D112" i="1"/>
  <c r="C115" i="1"/>
  <c r="D116" i="1"/>
  <c r="C119" i="1"/>
  <c r="D120" i="1"/>
  <c r="C123" i="1"/>
  <c r="D124" i="1"/>
  <c r="C127" i="1"/>
  <c r="D128" i="1"/>
  <c r="C131" i="1"/>
  <c r="D132" i="1"/>
  <c r="C135" i="1"/>
  <c r="D136" i="1"/>
  <c r="C139" i="1"/>
  <c r="D140" i="1"/>
  <c r="C143" i="1"/>
  <c r="D144" i="1"/>
  <c r="C147" i="1"/>
  <c r="D148" i="1"/>
  <c r="C151" i="1"/>
  <c r="D152" i="1"/>
  <c r="C155" i="1"/>
  <c r="D156" i="1"/>
  <c r="C159" i="1"/>
  <c r="D160" i="1"/>
  <c r="C163" i="1"/>
  <c r="D164" i="1"/>
  <c r="C167" i="1"/>
  <c r="D168" i="1"/>
  <c r="C171" i="1"/>
  <c r="D172" i="1"/>
  <c r="C175" i="1"/>
  <c r="D176" i="1"/>
  <c r="C179" i="1"/>
  <c r="D180" i="1"/>
  <c r="C183" i="1"/>
  <c r="D184" i="1"/>
  <c r="C187" i="1"/>
  <c r="D188" i="1"/>
  <c r="C191" i="1"/>
  <c r="D192" i="1"/>
  <c r="C195" i="1"/>
  <c r="D196" i="1"/>
  <c r="C199" i="1"/>
  <c r="D200" i="1"/>
  <c r="C203" i="1"/>
  <c r="D204" i="1"/>
  <c r="C207" i="1"/>
  <c r="D208" i="1"/>
  <c r="C211" i="1"/>
  <c r="D212" i="1"/>
  <c r="C215" i="1"/>
  <c r="D216" i="1"/>
  <c r="C219" i="1"/>
  <c r="D220" i="1"/>
  <c r="C223" i="1"/>
  <c r="D224" i="1"/>
  <c r="C227" i="1"/>
  <c r="D228" i="1"/>
  <c r="C231" i="1"/>
  <c r="D232" i="1"/>
  <c r="C235" i="1"/>
  <c r="D236" i="1"/>
  <c r="C239" i="1"/>
  <c r="D240" i="1"/>
  <c r="C243" i="1"/>
  <c r="D244" i="1"/>
  <c r="C247" i="1"/>
  <c r="D248" i="1"/>
  <c r="C251" i="1"/>
  <c r="D252" i="1"/>
  <c r="C255" i="1"/>
  <c r="D256" i="1"/>
  <c r="C259" i="1"/>
  <c r="D260" i="1"/>
  <c r="C263" i="1"/>
  <c r="D264" i="1"/>
  <c r="C267" i="1"/>
  <c r="D268" i="1"/>
  <c r="C271" i="1"/>
  <c r="D272" i="1"/>
  <c r="C275" i="1"/>
  <c r="D276" i="1"/>
  <c r="C279" i="1"/>
  <c r="D280" i="1"/>
  <c r="D283" i="1"/>
  <c r="C285" i="1"/>
  <c r="D286" i="1"/>
  <c r="C288" i="1"/>
  <c r="D290" i="1"/>
  <c r="C293" i="1"/>
  <c r="D298" i="1"/>
  <c r="C301" i="1"/>
</calcChain>
</file>

<file path=xl/sharedStrings.xml><?xml version="1.0" encoding="utf-8"?>
<sst xmlns="http://schemas.openxmlformats.org/spreadsheetml/2006/main" count="26" uniqueCount="24">
  <si>
    <t>Base Plan Monthly Net Claim Costs per $1 WI</t>
  </si>
  <si>
    <t>2017 STD Base Rate Adj Factor that has been applied to Base rates below to reduce the UW adjustment load from 1/0.85 to 1/0.90.</t>
  </si>
  <si>
    <t>A1-Base NCCs (Unisex)</t>
  </si>
  <si>
    <t>lookup</t>
  </si>
  <si>
    <t>Duration(Days)</t>
  </si>
  <si>
    <t>Male</t>
  </si>
  <si>
    <t>Female</t>
  </si>
  <si>
    <t>100% RSL's 3-2012 BRs</t>
  </si>
  <si>
    <r>
      <t xml:space="preserve">Rules Double </t>
    </r>
    <r>
      <rPr>
        <b/>
        <sz val="10"/>
        <rFont val="Franklin Gothic Book"/>
        <family val="2"/>
      </rPr>
      <t>BaseRate</t>
    </r>
    <r>
      <rPr>
        <sz val="10"/>
        <color theme="0" tint="-0.499984740745262"/>
        <rFont val="Franklin Gothic Book"/>
        <family val="2"/>
      </rPr>
      <t xml:space="preserve"> (Integer duration, Gender gender)</t>
    </r>
  </si>
  <si>
    <t>C1</t>
  </si>
  <si>
    <t>HC1</t>
  </si>
  <si>
    <t>RET1</t>
  </si>
  <si>
    <t>duration</t>
  </si>
  <si>
    <t>gender</t>
  </si>
  <si>
    <t>baseRate  * (0.85/0.9)</t>
  </si>
  <si>
    <t>Integer</t>
  </si>
  <si>
    <t>Gender</t>
  </si>
  <si>
    <t xml:space="preserve">Double baseRate </t>
  </si>
  <si>
    <t>Duration</t>
  </si>
  <si>
    <t>Например мне надо вытянуть duration  = 3, Gender = Male</t>
  </si>
  <si>
    <t>Result =  0.0012802541399576668</t>
  </si>
  <si>
    <t xml:space="preserve">По их рейтингу </t>
  </si>
  <si>
    <t>Result = 0.00128025413995767</t>
  </si>
  <si>
    <t>Чтобы посчитать BaseRate нужно Base Plan Monthly (0.85/0.9) умножить на значение в колонке 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</si>
</sst>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5" formatCode="0.0000"/>
    <numFmt numFmtId="166" formatCode="0.000"/>
    <numFmt numFmtId="167" formatCode="00000000000"/>
    <numFmt numFmtId="168" formatCode="_(* #,##0.0000_);_(* \(#,##0.0000\);_(* &quot;-&quot;??_);_(@_)"/>
    <numFmt numFmtId="169" formatCode="0.00000000000000000"/>
    <numFmt numFmtId="174" formatCode="0.00000000000"/>
    <numFmt numFmtId="175" formatCode="0.000000000000000"/>
    <numFmt numFmtId="176" formatCode="0.0000000000000000000"/>
    <numFmt numFmtId="17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b/>
      <sz val="10"/>
      <color theme="1"/>
      <name val="Franklin Gothic Book"/>
      <family val="2"/>
    </font>
    <font>
      <sz val="11"/>
      <color theme="3" tint="0.3999755851924192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1" applyFont="1"/>
    <xf numFmtId="165" fontId="3" fillId="0" borderId="0" xfId="1" applyNumberFormat="1" applyFont="1" applyAlignment="1">
      <alignment horizontal="left"/>
    </xf>
    <xf numFmtId="49" fontId="4" fillId="2" borderId="0" xfId="1" applyNumberFormat="1" applyFont="1" applyFill="1" applyAlignment="1">
      <alignment horizontal="left"/>
    </xf>
    <xf numFmtId="49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/>
    <xf numFmtId="0" fontId="3" fillId="0" borderId="0" xfId="1" applyFont="1" applyAlignment="1">
      <alignment horizontal="center"/>
    </xf>
    <xf numFmtId="166" fontId="3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left"/>
    </xf>
    <xf numFmtId="167" fontId="3" fillId="0" borderId="0" xfId="1" applyNumberFormat="1" applyFont="1" applyAlignment="1">
      <alignment horizontal="center"/>
    </xf>
    <xf numFmtId="168" fontId="3" fillId="0" borderId="0" xfId="2" applyNumberFormat="1" applyFont="1" applyAlignment="1">
      <alignment horizontal="center"/>
    </xf>
    <xf numFmtId="174" fontId="3" fillId="0" borderId="0" xfId="1" applyNumberFormat="1" applyFont="1" applyAlignment="1">
      <alignment horizontal="center"/>
    </xf>
    <xf numFmtId="175" fontId="3" fillId="0" borderId="0" xfId="1" applyNumberFormat="1" applyFont="1" applyAlignment="1">
      <alignment horizontal="left"/>
    </xf>
    <xf numFmtId="176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177" fontId="3" fillId="0" borderId="0" xfId="2" applyNumberFormat="1" applyFont="1"/>
    <xf numFmtId="168" fontId="3" fillId="0" borderId="0" xfId="2" applyNumberFormat="1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0" fontId="8" fillId="3" borderId="0" xfId="0" applyFont="1" applyFill="1" applyAlignment="1">
      <alignment horizontal="left"/>
    </xf>
    <xf numFmtId="0" fontId="8" fillId="4" borderId="0" xfId="0" applyFont="1" applyFill="1" applyAlignment="1">
      <alignment horizontal="center"/>
    </xf>
    <xf numFmtId="175" fontId="3" fillId="0" borderId="0" xfId="1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1" fillId="0" borderId="0" xfId="1" applyNumberFormat="1" applyFont="1" applyAlignment="1">
      <alignment horizontal="center"/>
    </xf>
    <xf numFmtId="169" fontId="1" fillId="0" borderId="0" xfId="1" applyNumberFormat="1" applyFont="1" applyAlignment="1">
      <alignment horizontal="center"/>
    </xf>
    <xf numFmtId="1" fontId="9" fillId="0" borderId="0" xfId="1" applyNumberFormat="1" applyFont="1" applyAlignment="1">
      <alignment horizontal="left"/>
    </xf>
    <xf numFmtId="165" fontId="9" fillId="0" borderId="0" xfId="1" applyNumberFormat="1" applyFont="1" applyAlignment="1">
      <alignment horizontal="left"/>
    </xf>
    <xf numFmtId="165" fontId="10" fillId="0" borderId="0" xfId="1" applyNumberFormat="1" applyFont="1" applyAlignment="1">
      <alignment horizontal="center"/>
    </xf>
    <xf numFmtId="0" fontId="11" fillId="0" borderId="0" xfId="0" applyFont="1" applyFill="1"/>
  </cellXfs>
  <cellStyles count="3">
    <cellStyle name="Comma 2" xfId="2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5"/>
  <sheetViews>
    <sheetView tabSelected="1" workbookViewId="0">
      <selection activeCell="G4" sqref="G4"/>
    </sheetView>
  </sheetViews>
  <sheetFormatPr defaultColWidth="9.140625" defaultRowHeight="15" x14ac:dyDescent="0.25"/>
  <cols>
    <col min="1" max="1" width="8.7109375" style="1" bestFit="1" customWidth="1"/>
    <col min="2" max="2" width="17" style="4" customWidth="1"/>
    <col min="3" max="3" width="41.28515625" style="5" customWidth="1"/>
    <col min="4" max="4" width="43" style="5" customWidth="1"/>
    <col min="5" max="5" width="23.42578125" style="16" customWidth="1"/>
    <col min="6" max="6" width="8.42578125" style="4" bestFit="1" customWidth="1"/>
    <col min="7" max="7" width="9.140625" style="5" customWidth="1"/>
    <col min="8" max="8" width="15.140625" style="5" bestFit="1" customWidth="1"/>
    <col min="9" max="9" width="15.28515625" style="6" bestFit="1" customWidth="1"/>
    <col min="10" max="10" width="17.42578125" style="6" bestFit="1" customWidth="1"/>
    <col min="11" max="11" width="17.7109375" style="6" bestFit="1" customWidth="1"/>
    <col min="12" max="12" width="13" style="4" customWidth="1"/>
    <col min="13" max="13" width="6.42578125" style="7" customWidth="1"/>
    <col min="14" max="14" width="9.140625" style="4" customWidth="1"/>
    <col min="15" max="15" width="9.5703125" style="4" customWidth="1"/>
    <col min="16" max="16" width="7.140625" style="4" bestFit="1" customWidth="1"/>
    <col min="17" max="17" width="8.5703125" style="8" bestFit="1" customWidth="1"/>
    <col min="18" max="18" width="2.5703125" style="8" customWidth="1"/>
    <col min="19" max="19" width="13.7109375" style="1" customWidth="1"/>
    <col min="20" max="20" width="17.140625" style="1" bestFit="1" customWidth="1"/>
    <col min="21" max="21" width="9.140625" style="1"/>
    <col min="22" max="22" width="12.5703125" style="17" bestFit="1" customWidth="1"/>
    <col min="23" max="23" width="9.28515625" style="18" bestFit="1" customWidth="1"/>
    <col min="24" max="16384" width="9.140625" style="1"/>
  </cols>
  <sheetData>
    <row r="1" spans="1:27" ht="15.75" x14ac:dyDescent="0.25">
      <c r="B1" s="30" t="s">
        <v>0</v>
      </c>
      <c r="C1" s="32">
        <f>0.85/0.9</f>
        <v>0.94444444444444442</v>
      </c>
      <c r="D1" s="2" t="s">
        <v>1</v>
      </c>
      <c r="E1" s="3" t="s">
        <v>2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pans="1:27" x14ac:dyDescent="0.25">
      <c r="A2" s="1" t="s">
        <v>3</v>
      </c>
      <c r="B2" s="9" t="s">
        <v>4</v>
      </c>
      <c r="C2" s="5" t="s">
        <v>5</v>
      </c>
      <c r="D2" s="5" t="s">
        <v>6</v>
      </c>
      <c r="E2" s="10" t="s">
        <v>7</v>
      </c>
      <c r="F2" s="9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27" x14ac:dyDescent="0.25">
      <c r="A3" s="1">
        <f t="shared" ref="A3:A66" si="0">B3*10000</f>
        <v>0</v>
      </c>
      <c r="B3" s="9">
        <v>0</v>
      </c>
      <c r="C3" s="5">
        <f>$C$1*$E3</f>
        <v>0</v>
      </c>
      <c r="D3" s="5">
        <f>$C$1*$E3</f>
        <v>0</v>
      </c>
      <c r="E3" s="2">
        <v>0</v>
      </c>
      <c r="F3" s="1"/>
      <c r="G3" s="33" t="s">
        <v>23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1:27" x14ac:dyDescent="0.25">
      <c r="A4" s="1">
        <f t="shared" si="0"/>
        <v>10000</v>
      </c>
      <c r="B4" s="9">
        <v>1</v>
      </c>
      <c r="C4" s="5">
        <f t="shared" ref="C4:D67" si="1">$C$1*$E4</f>
        <v>4.2924785930333336E-4</v>
      </c>
      <c r="D4" s="5">
        <f t="shared" si="1"/>
        <v>4.2924785930333336E-4</v>
      </c>
      <c r="E4" s="2">
        <v>4.5449773338000006E-4</v>
      </c>
      <c r="F4" s="12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27" x14ac:dyDescent="0.25">
      <c r="A5" s="1">
        <f t="shared" si="0"/>
        <v>20000</v>
      </c>
      <c r="B5" s="9">
        <v>2</v>
      </c>
      <c r="C5" s="5">
        <f t="shared" si="1"/>
        <v>8.5629212649977781E-4</v>
      </c>
      <c r="D5" s="5">
        <f t="shared" si="1"/>
        <v>8.5629212649977781E-4</v>
      </c>
      <c r="E5" s="2">
        <v>9.0666225158800003E-4</v>
      </c>
      <c r="F5" s="12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:27" x14ac:dyDescent="0.25">
      <c r="A6" s="1">
        <f t="shared" si="0"/>
        <v>30000</v>
      </c>
      <c r="B6" s="28">
        <v>3</v>
      </c>
      <c r="C6" s="29">
        <f t="shared" si="1"/>
        <v>1.2802541399576668E-3</v>
      </c>
      <c r="D6" s="5">
        <f t="shared" si="1"/>
        <v>1.2802541399576668E-3</v>
      </c>
      <c r="E6" s="31">
        <v>1.3555632070140001E-3</v>
      </c>
      <c r="F6" s="12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:27" x14ac:dyDescent="0.25">
      <c r="A7" s="1">
        <f t="shared" si="0"/>
        <v>40000</v>
      </c>
      <c r="B7" s="9">
        <v>4</v>
      </c>
      <c r="C7" s="5">
        <f t="shared" si="1"/>
        <v>1.6999123411584442E-3</v>
      </c>
      <c r="D7" s="5">
        <f t="shared" si="1"/>
        <v>1.6999123411584442E-3</v>
      </c>
      <c r="E7" s="2">
        <v>1.7999071847559999E-3</v>
      </c>
      <c r="F7" s="12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1:27" x14ac:dyDescent="0.25">
      <c r="A8" s="1">
        <f t="shared" si="0"/>
        <v>50000</v>
      </c>
      <c r="B8" s="9">
        <v>5</v>
      </c>
      <c r="C8" s="5">
        <f t="shared" si="1"/>
        <v>2.1135781352207778E-3</v>
      </c>
      <c r="D8" s="5">
        <f t="shared" si="1"/>
        <v>2.1135781352207778E-3</v>
      </c>
      <c r="E8" s="2">
        <v>2.2379062608220003E-3</v>
      </c>
      <c r="F8" s="12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1:27" x14ac:dyDescent="0.25">
      <c r="A9" s="1">
        <f t="shared" si="0"/>
        <v>60000</v>
      </c>
      <c r="B9" s="9">
        <v>6</v>
      </c>
      <c r="C9" s="5">
        <f t="shared" si="1"/>
        <v>2.5189392497914445E-3</v>
      </c>
      <c r="D9" s="5">
        <f t="shared" si="1"/>
        <v>2.5189392497914445E-3</v>
      </c>
      <c r="E9" s="2">
        <v>2.6671121468380002E-3</v>
      </c>
      <c r="F9" s="12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1:27" x14ac:dyDescent="0.25">
      <c r="A10" s="1">
        <f t="shared" si="0"/>
        <v>70000</v>
      </c>
      <c r="B10" s="9">
        <v>7</v>
      </c>
      <c r="C10" s="5">
        <f t="shared" si="1"/>
        <v>2.912853084259889E-3</v>
      </c>
      <c r="D10" s="5">
        <f t="shared" si="1"/>
        <v>2.912853084259889E-3</v>
      </c>
      <c r="E10" s="2">
        <v>3.0841973833340003E-3</v>
      </c>
      <c r="F10" s="12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1:27" x14ac:dyDescent="0.25">
      <c r="A11" s="1">
        <f t="shared" si="0"/>
        <v>80000</v>
      </c>
      <c r="B11" s="9">
        <v>8</v>
      </c>
      <c r="C11" s="5">
        <f t="shared" si="1"/>
        <v>3.2911264623010001E-3</v>
      </c>
      <c r="D11" s="5">
        <f t="shared" si="1"/>
        <v>3.2911264623010001E-3</v>
      </c>
      <c r="E11" s="2">
        <v>3.4847221365540003E-3</v>
      </c>
      <c r="F11" s="12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1:27" x14ac:dyDescent="0.25">
      <c r="A12" s="1">
        <f t="shared" si="0"/>
        <v>90000</v>
      </c>
      <c r="B12" s="9">
        <v>9</v>
      </c>
      <c r="C12" s="5">
        <f t="shared" si="1"/>
        <v>3.6650898816443333E-3</v>
      </c>
      <c r="D12" s="5">
        <f t="shared" si="1"/>
        <v>3.6650898816443333E-3</v>
      </c>
      <c r="E12" s="2">
        <v>3.8806834040940002E-3</v>
      </c>
      <c r="F12" s="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x14ac:dyDescent="0.25">
      <c r="A13" s="1">
        <f t="shared" si="0"/>
        <v>100000</v>
      </c>
      <c r="B13" s="9">
        <v>10</v>
      </c>
      <c r="C13" s="5">
        <f t="shared" si="1"/>
        <v>4.0339875163436668E-3</v>
      </c>
      <c r="D13" s="5">
        <f t="shared" si="1"/>
        <v>4.0339875163436668E-3</v>
      </c>
      <c r="E13" s="2">
        <v>4.2712808996580006E-3</v>
      </c>
      <c r="F13" s="12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x14ac:dyDescent="0.25">
      <c r="A14" s="1">
        <f t="shared" si="0"/>
        <v>110000</v>
      </c>
      <c r="B14" s="9">
        <v>11</v>
      </c>
      <c r="C14" s="5">
        <f t="shared" si="1"/>
        <v>4.3969429398366669E-3</v>
      </c>
      <c r="D14" s="5">
        <f t="shared" si="1"/>
        <v>4.3969429398366669E-3</v>
      </c>
      <c r="E14" s="2">
        <v>4.6555866421799999E-3</v>
      </c>
      <c r="F14" s="12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x14ac:dyDescent="0.25">
      <c r="A15" s="1">
        <f t="shared" si="0"/>
        <v>120000</v>
      </c>
      <c r="B15" s="9">
        <v>12</v>
      </c>
      <c r="C15" s="5">
        <f t="shared" si="1"/>
        <v>4.7529454351452225E-3</v>
      </c>
      <c r="D15" s="5">
        <f t="shared" si="1"/>
        <v>4.7529454351452225E-3</v>
      </c>
      <c r="E15" s="2">
        <v>5.0325304607420004E-3</v>
      </c>
      <c r="F15" s="12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x14ac:dyDescent="0.25">
      <c r="A16" s="1">
        <f t="shared" si="0"/>
        <v>130000</v>
      </c>
      <c r="B16" s="9">
        <v>13</v>
      </c>
      <c r="C16" s="5">
        <f t="shared" si="1"/>
        <v>5.1008398439355562E-3</v>
      </c>
      <c r="D16" s="5">
        <f t="shared" si="1"/>
        <v>5.1008398439355562E-3</v>
      </c>
      <c r="E16" s="2">
        <v>5.4008892465200005E-3</v>
      </c>
      <c r="F16" s="12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7" x14ac:dyDescent="0.25">
      <c r="A17" s="1">
        <f t="shared" si="0"/>
        <v>140000</v>
      </c>
      <c r="B17" s="9">
        <v>14</v>
      </c>
      <c r="C17" s="5">
        <f t="shared" si="1"/>
        <v>5.4393105485213327E-3</v>
      </c>
      <c r="D17" s="5">
        <f t="shared" si="1"/>
        <v>5.4393105485213327E-3</v>
      </c>
      <c r="E17" s="2">
        <v>5.7592699925519998E-3</v>
      </c>
      <c r="F17" s="12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1:27" x14ac:dyDescent="0.25">
      <c r="A18" s="1">
        <f t="shared" si="0"/>
        <v>150000</v>
      </c>
      <c r="B18" s="9">
        <v>15</v>
      </c>
      <c r="C18" s="5">
        <f t="shared" si="1"/>
        <v>5.766880726840555E-3</v>
      </c>
      <c r="D18" s="5">
        <f t="shared" si="1"/>
        <v>5.766880726840555E-3</v>
      </c>
      <c r="E18" s="2">
        <v>6.1061090048900001E-3</v>
      </c>
      <c r="F18" s="12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1:27" x14ac:dyDescent="0.25">
      <c r="A19" s="1">
        <f t="shared" si="0"/>
        <v>160000</v>
      </c>
      <c r="B19" s="9">
        <v>16</v>
      </c>
      <c r="C19" s="5">
        <f t="shared" si="1"/>
        <v>6.0878093035078894E-3</v>
      </c>
      <c r="D19" s="5">
        <f t="shared" si="1"/>
        <v>6.0878093035078894E-3</v>
      </c>
      <c r="E19" s="2">
        <v>6.4459157331260009E-3</v>
      </c>
      <c r="F19" s="12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x14ac:dyDescent="0.25">
      <c r="A20" s="1">
        <f t="shared" si="0"/>
        <v>170000</v>
      </c>
      <c r="B20" s="9">
        <v>17</v>
      </c>
      <c r="C20" s="5">
        <f t="shared" si="1"/>
        <v>6.4019333978456664E-3</v>
      </c>
      <c r="D20" s="5">
        <f t="shared" si="1"/>
        <v>6.4019333978456664E-3</v>
      </c>
      <c r="E20" s="2">
        <v>6.7785177153660003E-3</v>
      </c>
      <c r="F20" s="12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1:27" x14ac:dyDescent="0.25">
      <c r="A21" s="1">
        <f t="shared" si="0"/>
        <v>180000</v>
      </c>
      <c r="B21" s="9">
        <v>18</v>
      </c>
      <c r="C21" s="5">
        <f t="shared" si="1"/>
        <v>6.7090902223041109E-3</v>
      </c>
      <c r="D21" s="5">
        <f t="shared" si="1"/>
        <v>6.7090902223041109E-3</v>
      </c>
      <c r="E21" s="2">
        <v>7.1037425883220002E-3</v>
      </c>
      <c r="F21" s="12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x14ac:dyDescent="0.25">
      <c r="A22" s="1">
        <f t="shared" si="0"/>
        <v>190000</v>
      </c>
      <c r="B22" s="9">
        <v>19</v>
      </c>
      <c r="C22" s="5">
        <f t="shared" si="1"/>
        <v>7.0091200625537779E-3</v>
      </c>
      <c r="D22" s="5">
        <f t="shared" si="1"/>
        <v>7.0091200625537779E-3</v>
      </c>
      <c r="E22" s="2">
        <v>7.4214212427040002E-3</v>
      </c>
      <c r="F22" s="1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1:27" x14ac:dyDescent="0.25">
      <c r="A23" s="1">
        <f t="shared" si="0"/>
        <v>200000</v>
      </c>
      <c r="B23" s="9">
        <v>20</v>
      </c>
      <c r="C23" s="5">
        <f t="shared" si="1"/>
        <v>7.3018692575780005E-3</v>
      </c>
      <c r="D23" s="5">
        <f t="shared" si="1"/>
        <v>7.3018692575780005E-3</v>
      </c>
      <c r="E23" s="2">
        <v>7.7313909786120008E-3</v>
      </c>
      <c r="F23" s="12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27" x14ac:dyDescent="0.25">
      <c r="A24" s="1">
        <f t="shared" si="0"/>
        <v>210000</v>
      </c>
      <c r="B24" s="9">
        <v>21</v>
      </c>
      <c r="C24" s="5">
        <f t="shared" si="1"/>
        <v>7.5871863814294454E-3</v>
      </c>
      <c r="D24" s="5">
        <f t="shared" si="1"/>
        <v>7.5871863814294454E-3</v>
      </c>
      <c r="E24" s="2">
        <v>8.0334914626900011E-3</v>
      </c>
      <c r="F24" s="12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27" x14ac:dyDescent="0.25">
      <c r="A25" s="1">
        <f t="shared" si="0"/>
        <v>220000</v>
      </c>
      <c r="B25" s="9">
        <v>22</v>
      </c>
      <c r="C25" s="5">
        <f t="shared" si="1"/>
        <v>7.864927830903444E-3</v>
      </c>
      <c r="D25" s="5">
        <f t="shared" si="1"/>
        <v>7.864927830903444E-3</v>
      </c>
      <c r="E25" s="2">
        <v>8.3275706444860004E-3</v>
      </c>
      <c r="F25" s="12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27" x14ac:dyDescent="0.25">
      <c r="A26" s="1">
        <f t="shared" si="0"/>
        <v>230000</v>
      </c>
      <c r="B26" s="9">
        <v>23</v>
      </c>
      <c r="C26" s="5">
        <f t="shared" si="1"/>
        <v>8.138138236071445E-3</v>
      </c>
      <c r="D26" s="5">
        <f t="shared" si="1"/>
        <v>8.138138236071445E-3</v>
      </c>
      <c r="E26" s="2">
        <v>8.616852249958E-3</v>
      </c>
      <c r="F26" s="12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1:27" x14ac:dyDescent="0.25">
      <c r="A27" s="1">
        <f t="shared" si="0"/>
        <v>240000</v>
      </c>
      <c r="B27" s="9">
        <v>24</v>
      </c>
      <c r="C27" s="5">
        <f t="shared" si="1"/>
        <v>8.40653476753489E-3</v>
      </c>
      <c r="D27" s="5">
        <f t="shared" si="1"/>
        <v>8.40653476753489E-3</v>
      </c>
      <c r="E27" s="2">
        <v>8.901036812684001E-3</v>
      </c>
      <c r="F27" s="12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27" x14ac:dyDescent="0.25">
      <c r="A28" s="1">
        <f t="shared" si="0"/>
        <v>250000</v>
      </c>
      <c r="B28" s="9">
        <v>25</v>
      </c>
      <c r="C28" s="5">
        <f t="shared" si="1"/>
        <v>8.669821557990778E-3</v>
      </c>
      <c r="D28" s="5">
        <f t="shared" si="1"/>
        <v>8.669821557990778E-3</v>
      </c>
      <c r="E28" s="2">
        <v>9.1798110614020011E-3</v>
      </c>
      <c r="F28" s="12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1:27" x14ac:dyDescent="0.25">
      <c r="A29" s="1">
        <f t="shared" si="0"/>
        <v>260000</v>
      </c>
      <c r="B29" s="9">
        <v>26</v>
      </c>
      <c r="C29" s="5">
        <f t="shared" si="1"/>
        <v>8.9276944517540004E-3</v>
      </c>
      <c r="D29" s="5">
        <f t="shared" si="1"/>
        <v>8.9276944517540004E-3</v>
      </c>
      <c r="E29" s="2">
        <v>9.4528529489160008E-3</v>
      </c>
      <c r="F29" s="12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27" x14ac:dyDescent="0.25">
      <c r="A30" s="1">
        <f t="shared" si="0"/>
        <v>270000</v>
      </c>
      <c r="B30" s="9">
        <v>27</v>
      </c>
      <c r="C30" s="5">
        <f t="shared" si="1"/>
        <v>9.1798402597342236E-3</v>
      </c>
      <c r="D30" s="5">
        <f t="shared" si="1"/>
        <v>9.1798402597342236E-3</v>
      </c>
      <c r="E30" s="2">
        <v>9.7198308632480013E-3</v>
      </c>
      <c r="F30" s="12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27" x14ac:dyDescent="0.25">
      <c r="A31" s="1">
        <f t="shared" si="0"/>
        <v>280000</v>
      </c>
      <c r="B31" s="9">
        <v>28</v>
      </c>
      <c r="C31" s="5">
        <f t="shared" si="1"/>
        <v>9.4259341518549995E-3</v>
      </c>
      <c r="D31" s="5">
        <f t="shared" si="1"/>
        <v>9.4259341518549995E-3</v>
      </c>
      <c r="E31" s="2">
        <v>9.98040086667E-3</v>
      </c>
      <c r="F31" s="12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1:27" x14ac:dyDescent="0.25">
      <c r="A32" s="1">
        <f t="shared" si="0"/>
        <v>290000</v>
      </c>
      <c r="B32" s="9">
        <v>29</v>
      </c>
      <c r="C32" s="5">
        <f t="shared" si="1"/>
        <v>9.6656495286100014E-3</v>
      </c>
      <c r="D32" s="5">
        <f t="shared" si="1"/>
        <v>9.6656495286100014E-3</v>
      </c>
      <c r="E32" s="2">
        <v>1.0234217147940001E-2</v>
      </c>
      <c r="F32" s="1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1:27" x14ac:dyDescent="0.25">
      <c r="A33" s="1">
        <f t="shared" si="0"/>
        <v>300000</v>
      </c>
      <c r="B33" s="9">
        <v>30</v>
      </c>
      <c r="C33" s="5">
        <f t="shared" si="1"/>
        <v>9.9012833893786668E-3</v>
      </c>
      <c r="D33" s="5">
        <f t="shared" si="1"/>
        <v>9.9012833893786668E-3</v>
      </c>
      <c r="E33" s="2">
        <v>1.0483711824048E-2</v>
      </c>
      <c r="F33" s="12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1:27" x14ac:dyDescent="0.25">
      <c r="A34" s="1">
        <f t="shared" si="0"/>
        <v>310000</v>
      </c>
      <c r="B34" s="9">
        <v>31</v>
      </c>
      <c r="C34" s="5">
        <f t="shared" si="1"/>
        <v>1.0132592763498888E-2</v>
      </c>
      <c r="D34" s="5">
        <f t="shared" si="1"/>
        <v>1.0132592763498888E-2</v>
      </c>
      <c r="E34" s="2">
        <v>1.072862763194E-2</v>
      </c>
      <c r="F34" s="12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1:27" x14ac:dyDescent="0.25">
      <c r="A35" s="1">
        <f t="shared" si="0"/>
        <v>320000</v>
      </c>
      <c r="B35" s="9">
        <v>32</v>
      </c>
      <c r="C35" s="5">
        <f t="shared" si="1"/>
        <v>1.0359329092635221E-2</v>
      </c>
      <c r="D35" s="5">
        <f t="shared" si="1"/>
        <v>1.0359329092635221E-2</v>
      </c>
      <c r="E35" s="2">
        <v>1.0968701392201999E-2</v>
      </c>
      <c r="F35" s="12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1:27" x14ac:dyDescent="0.25">
      <c r="A36" s="1">
        <f t="shared" si="0"/>
        <v>330000</v>
      </c>
      <c r="B36" s="9">
        <v>33</v>
      </c>
      <c r="C36" s="5">
        <f t="shared" si="1"/>
        <v>1.0581232084338222E-2</v>
      </c>
      <c r="D36" s="5">
        <f t="shared" si="1"/>
        <v>1.0581232084338222E-2</v>
      </c>
      <c r="E36" s="2">
        <v>1.1203657501064E-2</v>
      </c>
      <c r="F36" s="12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1:27" x14ac:dyDescent="0.25">
      <c r="A37" s="1">
        <f t="shared" si="0"/>
        <v>340000</v>
      </c>
      <c r="B37" s="9">
        <v>34</v>
      </c>
      <c r="C37" s="5">
        <f t="shared" si="1"/>
        <v>1.0798039769856445E-2</v>
      </c>
      <c r="D37" s="5">
        <f t="shared" si="1"/>
        <v>1.0798039769856445E-2</v>
      </c>
      <c r="E37" s="2">
        <v>1.1433218579848001E-2</v>
      </c>
      <c r="F37" s="12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1:27" x14ac:dyDescent="0.25">
      <c r="A38" s="1">
        <f t="shared" si="0"/>
        <v>350000</v>
      </c>
      <c r="B38" s="9">
        <v>35</v>
      </c>
      <c r="C38" s="5">
        <f t="shared" si="1"/>
        <v>1.1009481612672668E-2</v>
      </c>
      <c r="D38" s="5">
        <f t="shared" si="1"/>
        <v>1.1009481612672668E-2</v>
      </c>
      <c r="E38" s="2">
        <v>1.1657098178124001E-2</v>
      </c>
      <c r="F38" s="12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1:27" x14ac:dyDescent="0.25">
      <c r="A39" s="1">
        <f t="shared" si="0"/>
        <v>360000</v>
      </c>
      <c r="B39" s="9">
        <v>36</v>
      </c>
      <c r="C39" s="5">
        <f t="shared" si="1"/>
        <v>1.1215283351154112E-2</v>
      </c>
      <c r="D39" s="5">
        <f t="shared" si="1"/>
        <v>1.1215283351154112E-2</v>
      </c>
      <c r="E39" s="2">
        <v>1.1875005901222001E-2</v>
      </c>
      <c r="F39" s="12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1:27" x14ac:dyDescent="0.25">
      <c r="A40" s="1">
        <f t="shared" si="0"/>
        <v>370000</v>
      </c>
      <c r="B40" s="9">
        <v>37</v>
      </c>
      <c r="C40" s="5">
        <f t="shared" si="1"/>
        <v>1.1418634615495223E-2</v>
      </c>
      <c r="D40" s="5">
        <f t="shared" si="1"/>
        <v>1.1418634615495223E-2</v>
      </c>
      <c r="E40" s="2">
        <v>1.2090319004642001E-2</v>
      </c>
      <c r="F40" s="12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1:27" x14ac:dyDescent="0.25">
      <c r="A41" s="1">
        <f t="shared" si="0"/>
        <v>380000</v>
      </c>
      <c r="B41" s="9">
        <v>38</v>
      </c>
      <c r="C41" s="5">
        <f t="shared" si="1"/>
        <v>1.1619183196020221E-2</v>
      </c>
      <c r="D41" s="5">
        <f t="shared" si="1"/>
        <v>1.1619183196020221E-2</v>
      </c>
      <c r="E41" s="2">
        <v>1.2302664560492E-2</v>
      </c>
      <c r="F41" s="12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27" x14ac:dyDescent="0.25">
      <c r="A42" s="1">
        <f t="shared" si="0"/>
        <v>390000</v>
      </c>
      <c r="B42" s="9">
        <v>39</v>
      </c>
      <c r="C42" s="5">
        <f t="shared" si="1"/>
        <v>1.1816536931189002E-2</v>
      </c>
      <c r="D42" s="5">
        <f t="shared" si="1"/>
        <v>1.1816536931189002E-2</v>
      </c>
      <c r="E42" s="2">
        <v>1.2511627338906001E-2</v>
      </c>
      <c r="F42" s="1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1:27" x14ac:dyDescent="0.25">
      <c r="A43" s="1">
        <f t="shared" si="0"/>
        <v>400000</v>
      </c>
      <c r="B43" s="9">
        <v>40</v>
      </c>
      <c r="C43" s="5">
        <f t="shared" si="1"/>
        <v>1.201025551234289E-2</v>
      </c>
      <c r="D43" s="5">
        <f t="shared" si="1"/>
        <v>1.201025551234289E-2</v>
      </c>
      <c r="E43" s="2">
        <v>1.2716741130716001E-2</v>
      </c>
      <c r="F43" s="12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</row>
    <row r="44" spans="1:27" x14ac:dyDescent="0.25">
      <c r="A44" s="1">
        <f t="shared" si="0"/>
        <v>410000</v>
      </c>
      <c r="B44" s="9">
        <v>41</v>
      </c>
      <c r="C44" s="5">
        <f t="shared" si="1"/>
        <v>1.219984424413611E-2</v>
      </c>
      <c r="D44" s="5">
        <f t="shared" si="1"/>
        <v>1.219984424413611E-2</v>
      </c>
      <c r="E44" s="2">
        <v>1.2917482140849999E-2</v>
      </c>
      <c r="F44" s="12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</row>
    <row r="45" spans="1:27" x14ac:dyDescent="0.25">
      <c r="A45" s="1">
        <f t="shared" si="0"/>
        <v>420000</v>
      </c>
      <c r="B45" s="9">
        <v>42</v>
      </c>
      <c r="C45" s="5">
        <f t="shared" si="1"/>
        <v>1.2384761587894777E-2</v>
      </c>
      <c r="D45" s="5">
        <f t="shared" si="1"/>
        <v>1.2384761587894777E-2</v>
      </c>
      <c r="E45" s="2">
        <v>1.3113276975418E-2</v>
      </c>
      <c r="F45" s="12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 spans="1:27" x14ac:dyDescent="0.25">
      <c r="A46" s="1">
        <f t="shared" si="0"/>
        <v>430000</v>
      </c>
      <c r="B46" s="9">
        <v>43</v>
      </c>
      <c r="C46" s="5">
        <f t="shared" si="1"/>
        <v>1.2563207288398777E-2</v>
      </c>
      <c r="D46" s="5">
        <f t="shared" si="1"/>
        <v>1.2563207288398777E-2</v>
      </c>
      <c r="E46" s="2">
        <v>1.3302219481834E-2</v>
      </c>
      <c r="F46" s="12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</row>
    <row r="47" spans="1:27" x14ac:dyDescent="0.25">
      <c r="A47" s="1">
        <f t="shared" si="0"/>
        <v>440000</v>
      </c>
      <c r="B47" s="9">
        <v>44</v>
      </c>
      <c r="C47" s="5">
        <f t="shared" si="1"/>
        <v>1.2738770308230112E-2</v>
      </c>
      <c r="D47" s="5">
        <f t="shared" si="1"/>
        <v>1.2738770308230112E-2</v>
      </c>
      <c r="E47" s="2">
        <v>1.3488109738126001E-2</v>
      </c>
      <c r="F47" s="12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</row>
    <row r="48" spans="1:27" x14ac:dyDescent="0.25">
      <c r="A48" s="1">
        <f t="shared" si="0"/>
        <v>450000</v>
      </c>
      <c r="B48" s="9">
        <v>45</v>
      </c>
      <c r="C48" s="5">
        <f t="shared" si="1"/>
        <v>1.2911261504646445E-2</v>
      </c>
      <c r="D48" s="5">
        <f t="shared" si="1"/>
        <v>1.2911261504646445E-2</v>
      </c>
      <c r="E48" s="2">
        <v>1.3670747475508E-2</v>
      </c>
      <c r="F48" s="12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</row>
    <row r="49" spans="1:27" x14ac:dyDescent="0.25">
      <c r="A49" s="1">
        <f t="shared" si="0"/>
        <v>460000</v>
      </c>
      <c r="B49" s="9">
        <v>46</v>
      </c>
      <c r="C49" s="5">
        <f t="shared" si="1"/>
        <v>1.3080479907663556E-2</v>
      </c>
      <c r="D49" s="5">
        <f t="shared" si="1"/>
        <v>1.3080479907663556E-2</v>
      </c>
      <c r="E49" s="2">
        <v>1.3849919902232001E-2</v>
      </c>
      <c r="F49" s="12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</row>
    <row r="50" spans="1:27" x14ac:dyDescent="0.25">
      <c r="A50" s="1">
        <f t="shared" si="0"/>
        <v>470000</v>
      </c>
      <c r="B50" s="9">
        <v>47</v>
      </c>
      <c r="C50" s="5">
        <f t="shared" si="1"/>
        <v>1.3246218773368111E-2</v>
      </c>
      <c r="D50" s="5">
        <f t="shared" si="1"/>
        <v>1.3246218773368111E-2</v>
      </c>
      <c r="E50" s="2">
        <v>1.4025408112978E-2</v>
      </c>
      <c r="F50" s="12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1:27" x14ac:dyDescent="0.25">
      <c r="A51" s="1">
        <f t="shared" si="0"/>
        <v>480000</v>
      </c>
      <c r="B51" s="9">
        <v>48</v>
      </c>
      <c r="C51" s="5">
        <f t="shared" si="1"/>
        <v>1.3408265118278221E-2</v>
      </c>
      <c r="D51" s="5">
        <f t="shared" si="1"/>
        <v>1.3408265118278221E-2</v>
      </c>
      <c r="E51" s="2">
        <v>1.4196986595823999E-2</v>
      </c>
      <c r="F51" s="12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1:27" x14ac:dyDescent="0.25">
      <c r="A52" s="1">
        <f t="shared" si="0"/>
        <v>490000</v>
      </c>
      <c r="B52" s="9">
        <v>49</v>
      </c>
      <c r="C52" s="5">
        <f t="shared" si="1"/>
        <v>1.3566397763657779E-2</v>
      </c>
      <c r="D52" s="5">
        <f t="shared" si="1"/>
        <v>1.3566397763657779E-2</v>
      </c>
      <c r="E52" s="2">
        <v>1.4364421161520001E-2</v>
      </c>
      <c r="F52" s="1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x14ac:dyDescent="0.25">
      <c r="A53" s="1">
        <f t="shared" si="0"/>
        <v>500000</v>
      </c>
      <c r="B53" s="9">
        <v>50</v>
      </c>
      <c r="C53" s="5">
        <f t="shared" si="1"/>
        <v>1.3720390408736776E-2</v>
      </c>
      <c r="D53" s="5">
        <f t="shared" si="1"/>
        <v>1.3720390408736776E-2</v>
      </c>
      <c r="E53" s="2">
        <v>1.4527472197485999E-2</v>
      </c>
      <c r="F53" s="12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1:27" x14ac:dyDescent="0.25">
      <c r="A54" s="1">
        <f t="shared" si="0"/>
        <v>510000</v>
      </c>
      <c r="B54" s="9">
        <v>51</v>
      </c>
      <c r="C54" s="5">
        <f t="shared" si="1"/>
        <v>1.3872491719520333E-2</v>
      </c>
      <c r="D54" s="5">
        <f t="shared" si="1"/>
        <v>1.3872491719520333E-2</v>
      </c>
      <c r="E54" s="2">
        <v>1.4688520644198001E-2</v>
      </c>
      <c r="F54" s="12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</row>
    <row r="55" spans="1:27" x14ac:dyDescent="0.25">
      <c r="A55" s="1">
        <f t="shared" si="0"/>
        <v>520000</v>
      </c>
      <c r="B55" s="9">
        <v>52</v>
      </c>
      <c r="C55" s="5">
        <f t="shared" si="1"/>
        <v>1.4022541981679E-2</v>
      </c>
      <c r="D55" s="5">
        <f t="shared" si="1"/>
        <v>1.4022541981679E-2</v>
      </c>
      <c r="E55" s="2">
        <v>1.4847397392366001E-2</v>
      </c>
      <c r="F55" s="12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7" x14ac:dyDescent="0.25">
      <c r="A56" s="1">
        <f t="shared" si="0"/>
        <v>530000</v>
      </c>
      <c r="B56" s="9">
        <v>53</v>
      </c>
      <c r="C56" s="5">
        <f t="shared" si="1"/>
        <v>1.4170374216907998E-2</v>
      </c>
      <c r="D56" s="5">
        <f t="shared" si="1"/>
        <v>1.4170374216907998E-2</v>
      </c>
      <c r="E56" s="2">
        <v>1.5003925641431999E-2</v>
      </c>
      <c r="F56" s="12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7" x14ac:dyDescent="0.25">
      <c r="A57" s="1">
        <f t="shared" si="0"/>
        <v>540000</v>
      </c>
      <c r="B57" s="9">
        <v>54</v>
      </c>
      <c r="C57" s="5">
        <f t="shared" si="1"/>
        <v>1.4315808315870223E-2</v>
      </c>
      <c r="D57" s="5">
        <f t="shared" si="1"/>
        <v>1.4315808315870223E-2</v>
      </c>
      <c r="E57" s="2">
        <v>1.5157914687392001E-2</v>
      </c>
      <c r="F57" s="12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7" x14ac:dyDescent="0.25">
      <c r="A58" s="1">
        <f t="shared" si="0"/>
        <v>550000</v>
      </c>
      <c r="B58" s="9">
        <v>55</v>
      </c>
      <c r="C58" s="5">
        <f t="shared" si="1"/>
        <v>1.4458654763311778E-2</v>
      </c>
      <c r="D58" s="5">
        <f t="shared" si="1"/>
        <v>1.4458654763311778E-2</v>
      </c>
      <c r="E58" s="2">
        <v>1.5309163867036001E-2</v>
      </c>
      <c r="F58" s="12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7" x14ac:dyDescent="0.25">
      <c r="A59" s="1">
        <f t="shared" si="0"/>
        <v>560000</v>
      </c>
      <c r="B59" s="9">
        <v>56</v>
      </c>
      <c r="C59" s="5">
        <f t="shared" si="1"/>
        <v>1.4598711751097445E-2</v>
      </c>
      <c r="D59" s="5">
        <f t="shared" si="1"/>
        <v>1.4598711751097445E-2</v>
      </c>
      <c r="E59" s="2">
        <v>1.5457459501162001E-2</v>
      </c>
      <c r="F59" s="12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7" x14ac:dyDescent="0.25">
      <c r="A60" s="1">
        <f t="shared" si="0"/>
        <v>570000</v>
      </c>
      <c r="B60" s="9">
        <v>57</v>
      </c>
      <c r="C60" s="5">
        <f t="shared" si="1"/>
        <v>1.4735408125884667E-2</v>
      </c>
      <c r="D60" s="5">
        <f t="shared" si="1"/>
        <v>1.4735408125884667E-2</v>
      </c>
      <c r="E60" s="2">
        <v>1.5602196839172001E-2</v>
      </c>
      <c r="F60" s="12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7" x14ac:dyDescent="0.25">
      <c r="A61" s="1">
        <f t="shared" si="0"/>
        <v>580000</v>
      </c>
      <c r="B61" s="9">
        <v>58</v>
      </c>
      <c r="C61" s="5">
        <f t="shared" si="1"/>
        <v>1.4870473179442222E-2</v>
      </c>
      <c r="D61" s="5">
        <f t="shared" si="1"/>
        <v>1.4870473179442222E-2</v>
      </c>
      <c r="E61" s="2">
        <v>1.574520689588E-2</v>
      </c>
      <c r="F61" s="12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7" x14ac:dyDescent="0.25">
      <c r="A62" s="1">
        <f t="shared" si="0"/>
        <v>590000</v>
      </c>
      <c r="B62" s="9">
        <v>59</v>
      </c>
      <c r="C62" s="5">
        <f t="shared" si="1"/>
        <v>1.5003724753619442E-2</v>
      </c>
      <c r="D62" s="5">
        <f t="shared" si="1"/>
        <v>1.5003724753619442E-2</v>
      </c>
      <c r="E62" s="2">
        <v>1.5886296797949999E-2</v>
      </c>
      <c r="F62" s="1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x14ac:dyDescent="0.25">
      <c r="A63" s="1">
        <f t="shared" si="0"/>
        <v>600000</v>
      </c>
      <c r="B63" s="9">
        <v>60</v>
      </c>
      <c r="C63" s="5">
        <f t="shared" si="1"/>
        <v>1.5134961133409001E-2</v>
      </c>
      <c r="D63" s="5">
        <f t="shared" si="1"/>
        <v>1.5134961133409001E-2</v>
      </c>
      <c r="E63" s="2">
        <v>1.6025252964786001E-2</v>
      </c>
      <c r="F63" s="12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7" x14ac:dyDescent="0.25">
      <c r="A64" s="1">
        <f t="shared" si="0"/>
        <v>610000</v>
      </c>
      <c r="B64" s="9">
        <v>61</v>
      </c>
      <c r="C64" s="5">
        <f t="shared" si="1"/>
        <v>1.5263965144574003E-2</v>
      </c>
      <c r="D64" s="5">
        <f t="shared" si="1"/>
        <v>1.5263965144574003E-2</v>
      </c>
      <c r="E64" s="2">
        <v>1.6161845447196004E-2</v>
      </c>
      <c r="F64" s="12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x14ac:dyDescent="0.25">
      <c r="A65" s="1">
        <f t="shared" si="0"/>
        <v>620000</v>
      </c>
      <c r="B65" s="9">
        <v>62</v>
      </c>
      <c r="C65" s="5">
        <f t="shared" si="1"/>
        <v>1.5390499310997778E-2</v>
      </c>
      <c r="D65" s="5">
        <f t="shared" si="1"/>
        <v>1.5390499310997778E-2</v>
      </c>
      <c r="E65" s="2">
        <v>1.6295822799880001E-2</v>
      </c>
      <c r="F65" s="12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x14ac:dyDescent="0.25">
      <c r="A66" s="1">
        <f t="shared" si="0"/>
        <v>630000</v>
      </c>
      <c r="B66" s="9">
        <v>63</v>
      </c>
      <c r="C66" s="5">
        <f t="shared" si="1"/>
        <v>1.5514502168273669E-2</v>
      </c>
      <c r="D66" s="5">
        <f t="shared" si="1"/>
        <v>1.5514502168273669E-2</v>
      </c>
      <c r="E66" s="2">
        <v>1.6427119942878002E-2</v>
      </c>
      <c r="F66" s="12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x14ac:dyDescent="0.25">
      <c r="A67" s="1">
        <f t="shared" ref="A67:A130" si="2">B67*10000</f>
        <v>640000</v>
      </c>
      <c r="B67" s="9">
        <v>64</v>
      </c>
      <c r="C67" s="5">
        <f t="shared" si="1"/>
        <v>1.5635777123428223E-2</v>
      </c>
      <c r="D67" s="5">
        <f t="shared" si="1"/>
        <v>1.5635777123428223E-2</v>
      </c>
      <c r="E67" s="2">
        <v>1.6555528718924E-2</v>
      </c>
      <c r="F67" s="12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x14ac:dyDescent="0.25">
      <c r="A68" s="1">
        <f t="shared" si="2"/>
        <v>650000</v>
      </c>
      <c r="B68" s="9">
        <v>65</v>
      </c>
      <c r="C68" s="5">
        <f t="shared" ref="C68:D131" si="3">$C$1*$E68</f>
        <v>1.5755396264718335E-2</v>
      </c>
      <c r="D68" s="5">
        <f t="shared" si="3"/>
        <v>1.5755396264718335E-2</v>
      </c>
      <c r="E68" s="2">
        <v>1.6682184280290002E-2</v>
      </c>
      <c r="F68" s="12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x14ac:dyDescent="0.25">
      <c r="A69" s="1">
        <f t="shared" si="2"/>
        <v>660000</v>
      </c>
      <c r="B69" s="9">
        <v>66</v>
      </c>
      <c r="C69" s="5">
        <f t="shared" si="3"/>
        <v>1.5873339104008444E-2</v>
      </c>
      <c r="D69" s="5">
        <f t="shared" si="3"/>
        <v>1.5873339104008444E-2</v>
      </c>
      <c r="E69" s="2">
        <v>1.6807064933656E-2</v>
      </c>
      <c r="F69" s="12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x14ac:dyDescent="0.25">
      <c r="A70" s="1">
        <f t="shared" si="2"/>
        <v>670000</v>
      </c>
      <c r="B70" s="9">
        <v>67</v>
      </c>
      <c r="C70" s="5">
        <f t="shared" si="3"/>
        <v>1.5989584128756226E-2</v>
      </c>
      <c r="D70" s="5">
        <f t="shared" si="3"/>
        <v>1.5989584128756226E-2</v>
      </c>
      <c r="E70" s="2">
        <v>1.6930147901036002E-2</v>
      </c>
      <c r="F70" s="12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x14ac:dyDescent="0.25">
      <c r="A71" s="1">
        <f t="shared" si="2"/>
        <v>680000</v>
      </c>
      <c r="B71" s="9">
        <v>68</v>
      </c>
      <c r="C71" s="5">
        <f t="shared" si="3"/>
        <v>1.6104112992767556E-2</v>
      </c>
      <c r="D71" s="5">
        <f t="shared" si="3"/>
        <v>1.6104112992767556E-2</v>
      </c>
      <c r="E71" s="2">
        <v>1.7051413757048002E-2</v>
      </c>
      <c r="F71" s="12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x14ac:dyDescent="0.25">
      <c r="A72" s="1">
        <f t="shared" si="2"/>
        <v>690000</v>
      </c>
      <c r="B72" s="9">
        <v>69</v>
      </c>
      <c r="C72" s="5">
        <f t="shared" si="3"/>
        <v>1.6216905114778999E-2</v>
      </c>
      <c r="D72" s="5">
        <f t="shared" si="3"/>
        <v>1.6216905114778999E-2</v>
      </c>
      <c r="E72" s="2">
        <v>1.7170840709765999E-2</v>
      </c>
      <c r="F72" s="1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x14ac:dyDescent="0.25">
      <c r="A73" s="1">
        <f t="shared" si="2"/>
        <v>700000</v>
      </c>
      <c r="B73" s="9">
        <v>70</v>
      </c>
      <c r="C73" s="5">
        <f t="shared" si="3"/>
        <v>1.6327942148596442E-2</v>
      </c>
      <c r="D73" s="5">
        <f t="shared" si="3"/>
        <v>1.6327942148596442E-2</v>
      </c>
      <c r="E73" s="2">
        <v>1.7288409333808E-2</v>
      </c>
      <c r="F73" s="12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x14ac:dyDescent="0.25">
      <c r="A74" s="1">
        <f t="shared" si="2"/>
        <v>710000</v>
      </c>
      <c r="B74" s="9">
        <v>71</v>
      </c>
      <c r="C74" s="5">
        <f t="shared" si="3"/>
        <v>1.6436869742602667E-2</v>
      </c>
      <c r="D74" s="5">
        <f t="shared" si="3"/>
        <v>1.6436869742602667E-2</v>
      </c>
      <c r="E74" s="2">
        <v>1.7403744433344002E-2</v>
      </c>
      <c r="F74" s="12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x14ac:dyDescent="0.25">
      <c r="A75" s="1">
        <f t="shared" si="2"/>
        <v>720000</v>
      </c>
      <c r="B75" s="9">
        <v>72</v>
      </c>
      <c r="C75" s="5">
        <f t="shared" si="3"/>
        <v>1.6544730370385889E-2</v>
      </c>
      <c r="D75" s="5">
        <f t="shared" si="3"/>
        <v>1.6544730370385889E-2</v>
      </c>
      <c r="E75" s="2">
        <v>1.7517949803938001E-2</v>
      </c>
      <c r="F75" s="12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x14ac:dyDescent="0.25">
      <c r="A76" s="1">
        <f t="shared" si="2"/>
        <v>730000</v>
      </c>
      <c r="B76" s="9">
        <v>73</v>
      </c>
      <c r="C76" s="5">
        <f t="shared" si="3"/>
        <v>1.665143174220822E-2</v>
      </c>
      <c r="D76" s="5">
        <f t="shared" si="3"/>
        <v>1.665143174220822E-2</v>
      </c>
      <c r="E76" s="2">
        <v>1.7630927727043999E-2</v>
      </c>
      <c r="F76" s="12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x14ac:dyDescent="0.25">
      <c r="A77" s="1">
        <f t="shared" si="2"/>
        <v>740000</v>
      </c>
      <c r="B77" s="9">
        <v>74</v>
      </c>
      <c r="C77" s="5">
        <f t="shared" si="3"/>
        <v>1.675686955483411E-2</v>
      </c>
      <c r="D77" s="5">
        <f t="shared" si="3"/>
        <v>1.675686955483411E-2</v>
      </c>
      <c r="E77" s="2">
        <v>1.7742567763942001E-2</v>
      </c>
      <c r="F77" s="12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x14ac:dyDescent="0.25">
      <c r="A78" s="1">
        <f t="shared" si="2"/>
        <v>750000</v>
      </c>
      <c r="B78" s="9">
        <v>75</v>
      </c>
      <c r="C78" s="5">
        <f t="shared" si="3"/>
        <v>1.6860936245551891E-2</v>
      </c>
      <c r="D78" s="5">
        <f t="shared" si="3"/>
        <v>1.6860936245551891E-2</v>
      </c>
      <c r="E78" s="2">
        <v>1.7852756024702002E-2</v>
      </c>
      <c r="F78" s="12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x14ac:dyDescent="0.25">
      <c r="A79" s="1">
        <f t="shared" si="2"/>
        <v>760000</v>
      </c>
      <c r="B79" s="9">
        <v>76</v>
      </c>
      <c r="C79" s="5">
        <f t="shared" si="3"/>
        <v>1.6963514007582111E-2</v>
      </c>
      <c r="D79" s="5">
        <f t="shared" si="3"/>
        <v>1.6963514007582111E-2</v>
      </c>
      <c r="E79" s="2">
        <v>1.7961367772734001E-2</v>
      </c>
      <c r="F79" s="12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x14ac:dyDescent="0.25">
      <c r="A80" s="1">
        <f t="shared" si="2"/>
        <v>770000</v>
      </c>
      <c r="B80" s="9">
        <v>77</v>
      </c>
      <c r="C80" s="5">
        <f t="shared" si="3"/>
        <v>1.7064477956425777E-2</v>
      </c>
      <c r="D80" s="5">
        <f t="shared" si="3"/>
        <v>1.7064477956425777E-2</v>
      </c>
      <c r="E80" s="2">
        <v>1.8068270777391999E-2</v>
      </c>
      <c r="F80" s="12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x14ac:dyDescent="0.25">
      <c r="A81" s="1">
        <f t="shared" si="2"/>
        <v>780000</v>
      </c>
      <c r="B81" s="9">
        <v>78</v>
      </c>
      <c r="C81" s="5">
        <f t="shared" si="3"/>
        <v>1.7163697061143224E-2</v>
      </c>
      <c r="D81" s="5">
        <f t="shared" si="3"/>
        <v>1.7163697061143224E-2</v>
      </c>
      <c r="E81" s="2">
        <v>1.8173326300034001E-2</v>
      </c>
      <c r="F81" s="12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x14ac:dyDescent="0.25">
      <c r="A82" s="1">
        <f t="shared" si="2"/>
        <v>790000</v>
      </c>
      <c r="B82" s="9">
        <v>79</v>
      </c>
      <c r="C82" s="5">
        <f t="shared" si="3"/>
        <v>1.7262186043211777E-2</v>
      </c>
      <c r="D82" s="5">
        <f t="shared" si="3"/>
        <v>1.7262186043211777E-2</v>
      </c>
      <c r="E82" s="2">
        <v>1.8277608751636001E-2</v>
      </c>
      <c r="F82" s="1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x14ac:dyDescent="0.25">
      <c r="A83" s="1">
        <f t="shared" si="2"/>
        <v>800000</v>
      </c>
      <c r="B83" s="9">
        <v>80</v>
      </c>
      <c r="C83" s="5">
        <f t="shared" si="3"/>
        <v>1.7359857828055335E-2</v>
      </c>
      <c r="D83" s="5">
        <f t="shared" si="3"/>
        <v>1.7359857828055335E-2</v>
      </c>
      <c r="E83" s="2">
        <v>1.8381025935588002E-2</v>
      </c>
      <c r="F83" s="12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x14ac:dyDescent="0.25">
      <c r="A84" s="1">
        <f t="shared" si="2"/>
        <v>810000</v>
      </c>
      <c r="B84" s="9">
        <v>81</v>
      </c>
      <c r="C84" s="5">
        <f t="shared" si="3"/>
        <v>1.7456612116937557E-2</v>
      </c>
      <c r="D84" s="5">
        <f t="shared" si="3"/>
        <v>1.7456612116937557E-2</v>
      </c>
      <c r="E84" s="2">
        <v>1.8483471653228001E-2</v>
      </c>
      <c r="F84" s="12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x14ac:dyDescent="0.25">
      <c r="A85" s="1">
        <f t="shared" si="2"/>
        <v>820000</v>
      </c>
      <c r="B85" s="9">
        <v>82</v>
      </c>
      <c r="C85" s="5">
        <f t="shared" si="3"/>
        <v>1.755233939146111E-2</v>
      </c>
      <c r="D85" s="5">
        <f t="shared" si="3"/>
        <v>1.755233939146111E-2</v>
      </c>
      <c r="E85" s="2">
        <v>1.85848299439E-2</v>
      </c>
      <c r="F85" s="12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x14ac:dyDescent="0.25">
      <c r="A86" s="1">
        <f t="shared" si="2"/>
        <v>830000</v>
      </c>
      <c r="B86" s="9">
        <v>83</v>
      </c>
      <c r="C86" s="5">
        <f t="shared" si="3"/>
        <v>1.7646917747219441E-2</v>
      </c>
      <c r="D86" s="5">
        <f t="shared" si="3"/>
        <v>1.7646917747219441E-2</v>
      </c>
      <c r="E86" s="2">
        <v>1.8684971732349998E-2</v>
      </c>
      <c r="F86" s="12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x14ac:dyDescent="0.25">
      <c r="A87" s="1">
        <f t="shared" si="2"/>
        <v>840000</v>
      </c>
      <c r="B87" s="9">
        <v>84</v>
      </c>
      <c r="C87" s="5">
        <f t="shared" si="3"/>
        <v>1.7740214011331447E-2</v>
      </c>
      <c r="D87" s="5">
        <f t="shared" si="3"/>
        <v>1.7740214011331447E-2</v>
      </c>
      <c r="E87" s="2">
        <v>1.8783756011998002E-2</v>
      </c>
      <c r="F87" s="12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x14ac:dyDescent="0.25">
      <c r="A88" s="1">
        <f t="shared" si="2"/>
        <v>850000</v>
      </c>
      <c r="B88" s="9">
        <v>85</v>
      </c>
      <c r="C88" s="5">
        <f t="shared" si="3"/>
        <v>1.7832079737942225E-2</v>
      </c>
      <c r="D88" s="5">
        <f t="shared" si="3"/>
        <v>1.7832079737942225E-2</v>
      </c>
      <c r="E88" s="2">
        <v>1.8881025604880003E-2</v>
      </c>
      <c r="F88" s="12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x14ac:dyDescent="0.25">
      <c r="A89" s="1">
        <f t="shared" si="2"/>
        <v>860000</v>
      </c>
      <c r="B89" s="9">
        <v>86</v>
      </c>
      <c r="C89" s="5">
        <f t="shared" si="3"/>
        <v>1.7922987085448445E-2</v>
      </c>
      <c r="D89" s="5">
        <f t="shared" si="3"/>
        <v>1.7922987085448445E-2</v>
      </c>
      <c r="E89" s="2">
        <v>1.8977280443416001E-2</v>
      </c>
      <c r="F89" s="12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x14ac:dyDescent="0.25">
      <c r="A90" s="1">
        <f t="shared" si="2"/>
        <v>870000</v>
      </c>
      <c r="B90" s="9">
        <v>87</v>
      </c>
      <c r="C90" s="5">
        <f t="shared" si="3"/>
        <v>1.8012935867594334E-2</v>
      </c>
      <c r="D90" s="5">
        <f t="shared" si="3"/>
        <v>1.8012935867594334E-2</v>
      </c>
      <c r="E90" s="2">
        <v>1.9072520330394003E-2</v>
      </c>
      <c r="F90" s="12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x14ac:dyDescent="0.25">
      <c r="A91" s="1">
        <f t="shared" si="2"/>
        <v>880000</v>
      </c>
      <c r="B91" s="9">
        <v>88</v>
      </c>
      <c r="C91" s="5">
        <f t="shared" si="3"/>
        <v>1.8101924221822115E-2</v>
      </c>
      <c r="D91" s="5">
        <f t="shared" si="3"/>
        <v>1.8101924221822115E-2</v>
      </c>
      <c r="E91" s="2">
        <v>1.9166743293694003E-2</v>
      </c>
      <c r="F91" s="12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x14ac:dyDescent="0.25">
      <c r="A92" s="1">
        <f t="shared" si="2"/>
        <v>890000</v>
      </c>
      <c r="B92" s="9">
        <v>89</v>
      </c>
      <c r="C92" s="5">
        <f t="shared" si="3"/>
        <v>1.8189950006190333E-2</v>
      </c>
      <c r="D92" s="5">
        <f t="shared" si="3"/>
        <v>1.8189950006190333E-2</v>
      </c>
      <c r="E92" s="2">
        <v>1.9259947065378001E-2</v>
      </c>
      <c r="F92" s="1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x14ac:dyDescent="0.25">
      <c r="A93" s="1">
        <f t="shared" si="2"/>
        <v>900000</v>
      </c>
      <c r="B93" s="9">
        <v>90</v>
      </c>
      <c r="C93" s="5">
        <f t="shared" si="3"/>
        <v>1.8277014245105781E-2</v>
      </c>
      <c r="D93" s="5">
        <f t="shared" si="3"/>
        <v>1.8277014245105781E-2</v>
      </c>
      <c r="E93" s="2">
        <v>1.9352132730112003E-2</v>
      </c>
      <c r="F93" s="12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x14ac:dyDescent="0.25">
      <c r="A94" s="1">
        <f t="shared" si="2"/>
        <v>910000</v>
      </c>
      <c r="B94" s="9">
        <v>91</v>
      </c>
      <c r="C94" s="5">
        <f t="shared" si="3"/>
        <v>1.8363113865348113E-2</v>
      </c>
      <c r="D94" s="5">
        <f t="shared" si="3"/>
        <v>1.8363113865348113E-2</v>
      </c>
      <c r="E94" s="2">
        <v>1.9443297033898004E-2</v>
      </c>
      <c r="F94" s="12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x14ac:dyDescent="0.25">
      <c r="A95" s="1">
        <f t="shared" si="2"/>
        <v>920000</v>
      </c>
      <c r="B95" s="9">
        <v>92</v>
      </c>
      <c r="C95" s="5">
        <f t="shared" si="3"/>
        <v>1.844800934198711E-2</v>
      </c>
      <c r="D95" s="5">
        <f t="shared" si="3"/>
        <v>1.844800934198711E-2</v>
      </c>
      <c r="E95" s="2">
        <v>1.9533186362104001E-2</v>
      </c>
      <c r="F95" s="12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x14ac:dyDescent="0.25">
      <c r="A96" s="1">
        <f t="shared" si="2"/>
        <v>930000</v>
      </c>
      <c r="B96" s="9">
        <v>93</v>
      </c>
      <c r="C96" s="5">
        <f t="shared" si="3"/>
        <v>1.8532161285561222E-2</v>
      </c>
      <c r="D96" s="5">
        <f t="shared" si="3"/>
        <v>1.8532161285561222E-2</v>
      </c>
      <c r="E96" s="2">
        <v>1.9622288420006E-2</v>
      </c>
      <c r="F96" s="12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x14ac:dyDescent="0.25">
      <c r="A97" s="1">
        <f t="shared" si="2"/>
        <v>940000</v>
      </c>
      <c r="B97" s="9">
        <v>94</v>
      </c>
      <c r="C97" s="5">
        <f t="shared" si="3"/>
        <v>1.8615525832834778E-2</v>
      </c>
      <c r="D97" s="5">
        <f t="shared" si="3"/>
        <v>1.8615525832834778E-2</v>
      </c>
      <c r="E97" s="2">
        <v>1.9710556764177999E-2</v>
      </c>
      <c r="F97" s="12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x14ac:dyDescent="0.25">
      <c r="A98" s="1">
        <f t="shared" si="2"/>
        <v>950000</v>
      </c>
      <c r="B98" s="9">
        <v>95</v>
      </c>
      <c r="C98" s="5">
        <f t="shared" si="3"/>
        <v>1.8698055861095998E-2</v>
      </c>
      <c r="D98" s="5">
        <f t="shared" si="3"/>
        <v>1.8698055861095998E-2</v>
      </c>
      <c r="E98" s="2">
        <v>1.9797941499983998E-2</v>
      </c>
      <c r="F98" s="12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x14ac:dyDescent="0.25">
      <c r="A99" s="1">
        <f t="shared" si="2"/>
        <v>960000</v>
      </c>
      <c r="B99" s="9">
        <v>96</v>
      </c>
      <c r="C99" s="5">
        <f t="shared" si="3"/>
        <v>1.877970927653911E-2</v>
      </c>
      <c r="D99" s="5">
        <f t="shared" si="3"/>
        <v>1.877970927653911E-2</v>
      </c>
      <c r="E99" s="2">
        <v>1.9884398057512E-2</v>
      </c>
      <c r="F99" s="12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x14ac:dyDescent="0.25">
      <c r="A100" s="1">
        <f t="shared" si="2"/>
        <v>970000</v>
      </c>
      <c r="B100" s="9">
        <v>97</v>
      </c>
      <c r="C100" s="5">
        <f t="shared" si="3"/>
        <v>1.8860442215928447E-2</v>
      </c>
      <c r="D100" s="5">
        <f t="shared" si="3"/>
        <v>1.8860442215928447E-2</v>
      </c>
      <c r="E100" s="2">
        <v>1.9969879993336003E-2</v>
      </c>
      <c r="F100" s="12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x14ac:dyDescent="0.25">
      <c r="A101" s="1">
        <f t="shared" si="2"/>
        <v>980000</v>
      </c>
      <c r="B101" s="9">
        <v>98</v>
      </c>
      <c r="C101" s="5">
        <f t="shared" si="3"/>
        <v>1.8940216589957443E-2</v>
      </c>
      <c r="D101" s="5">
        <f t="shared" si="3"/>
        <v>1.8940216589957443E-2</v>
      </c>
      <c r="E101" s="2">
        <v>2.0054346977602E-2</v>
      </c>
      <c r="F101" s="12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x14ac:dyDescent="0.25">
      <c r="A102" s="1">
        <f t="shared" si="2"/>
        <v>990000</v>
      </c>
      <c r="B102" s="9">
        <v>99</v>
      </c>
      <c r="C102" s="5">
        <f t="shared" si="3"/>
        <v>1.901891580250922E-2</v>
      </c>
      <c r="D102" s="5">
        <f t="shared" si="3"/>
        <v>1.901891580250922E-2</v>
      </c>
      <c r="E102" s="2">
        <v>2.0137675555597999E-2</v>
      </c>
      <c r="F102" s="1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x14ac:dyDescent="0.25">
      <c r="A103" s="1">
        <f t="shared" si="2"/>
        <v>1000000</v>
      </c>
      <c r="B103" s="9">
        <v>100</v>
      </c>
      <c r="C103" s="5">
        <f t="shared" si="3"/>
        <v>1.9096953527666223E-2</v>
      </c>
      <c r="D103" s="5">
        <f t="shared" si="3"/>
        <v>1.9096953527666223E-2</v>
      </c>
      <c r="E103" s="2">
        <v>2.0220303735176002E-2</v>
      </c>
      <c r="F103" s="12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x14ac:dyDescent="0.25">
      <c r="A104" s="1">
        <f t="shared" si="2"/>
        <v>1010000</v>
      </c>
      <c r="B104" s="9">
        <v>101</v>
      </c>
      <c r="C104" s="5">
        <f t="shared" si="3"/>
        <v>1.9174291862377665E-2</v>
      </c>
      <c r="D104" s="5">
        <f t="shared" si="3"/>
        <v>1.9174291862377665E-2</v>
      </c>
      <c r="E104" s="2">
        <v>2.0302191383694001E-2</v>
      </c>
      <c r="F104" s="12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x14ac:dyDescent="0.25">
      <c r="A105" s="1">
        <f t="shared" si="2"/>
        <v>1020000</v>
      </c>
      <c r="B105" s="9">
        <v>102</v>
      </c>
      <c r="C105" s="5">
        <f t="shared" si="3"/>
        <v>1.9250891879185997E-2</v>
      </c>
      <c r="D105" s="5">
        <f t="shared" si="3"/>
        <v>1.9250891879185997E-2</v>
      </c>
      <c r="E105" s="2">
        <v>2.0383297283843999E-2</v>
      </c>
      <c r="F105" s="12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x14ac:dyDescent="0.25">
      <c r="A106" s="1">
        <f t="shared" si="2"/>
        <v>1030000</v>
      </c>
      <c r="B106" s="9">
        <v>103</v>
      </c>
      <c r="C106" s="5">
        <f t="shared" si="3"/>
        <v>1.9326715675040445E-2</v>
      </c>
      <c r="D106" s="5">
        <f t="shared" si="3"/>
        <v>1.9326715675040445E-2</v>
      </c>
      <c r="E106" s="2">
        <v>2.0463581302984001E-2</v>
      </c>
      <c r="F106" s="12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x14ac:dyDescent="0.25">
      <c r="A107" s="1">
        <f t="shared" si="2"/>
        <v>1040000</v>
      </c>
      <c r="B107" s="9">
        <v>104</v>
      </c>
      <c r="C107" s="5">
        <f t="shared" si="3"/>
        <v>1.9401730562052001E-2</v>
      </c>
      <c r="D107" s="5">
        <f t="shared" si="3"/>
        <v>1.9401730562052001E-2</v>
      </c>
      <c r="E107" s="2">
        <v>2.0543008830408001E-2</v>
      </c>
      <c r="F107" s="12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x14ac:dyDescent="0.25">
      <c r="A108" s="1">
        <f t="shared" si="2"/>
        <v>1050000</v>
      </c>
      <c r="B108" s="9">
        <v>105</v>
      </c>
      <c r="C108" s="5">
        <f t="shared" si="3"/>
        <v>1.9475899661576666E-2</v>
      </c>
      <c r="D108" s="5">
        <f t="shared" si="3"/>
        <v>1.9475899661576666E-2</v>
      </c>
      <c r="E108" s="2">
        <v>2.0621540818140001E-2</v>
      </c>
      <c r="F108" s="12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x14ac:dyDescent="0.25">
      <c r="A109" s="1">
        <f t="shared" si="2"/>
        <v>1060000</v>
      </c>
      <c r="B109" s="9">
        <v>106</v>
      </c>
      <c r="C109" s="5">
        <f t="shared" si="3"/>
        <v>1.9549126679377332E-2</v>
      </c>
      <c r="D109" s="5">
        <f t="shared" si="3"/>
        <v>1.9549126679377332E-2</v>
      </c>
      <c r="E109" s="2">
        <v>2.0699075307576E-2</v>
      </c>
      <c r="F109" s="12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x14ac:dyDescent="0.25">
      <c r="A110" s="1">
        <f t="shared" si="2"/>
        <v>1070000</v>
      </c>
      <c r="B110" s="9">
        <v>107</v>
      </c>
      <c r="C110" s="5">
        <f t="shared" si="3"/>
        <v>1.9621763825129777E-2</v>
      </c>
      <c r="D110" s="5">
        <f t="shared" si="3"/>
        <v>1.9621763825129777E-2</v>
      </c>
      <c r="E110" s="2">
        <v>2.0775985226608E-2</v>
      </c>
      <c r="F110" s="12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x14ac:dyDescent="0.25">
      <c r="A111" s="1">
        <f t="shared" si="2"/>
        <v>1080000</v>
      </c>
      <c r="B111" s="9">
        <v>108</v>
      </c>
      <c r="C111" s="5">
        <f t="shared" si="3"/>
        <v>1.9693777386538221E-2</v>
      </c>
      <c r="D111" s="5">
        <f t="shared" si="3"/>
        <v>1.9693777386538221E-2</v>
      </c>
      <c r="E111" s="2">
        <v>2.0852234879863998E-2</v>
      </c>
      <c r="F111" s="12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x14ac:dyDescent="0.25">
      <c r="A112" s="1">
        <f t="shared" si="2"/>
        <v>1090000</v>
      </c>
      <c r="B112" s="9">
        <v>109</v>
      </c>
      <c r="C112" s="5">
        <f t="shared" si="3"/>
        <v>1.9765136538271444E-2</v>
      </c>
      <c r="D112" s="5">
        <f t="shared" si="3"/>
        <v>1.9765136538271444E-2</v>
      </c>
      <c r="E112" s="2">
        <v>2.0927791628758002E-2</v>
      </c>
      <c r="F112" s="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x14ac:dyDescent="0.25">
      <c r="A113" s="1">
        <f t="shared" si="2"/>
        <v>1100000</v>
      </c>
      <c r="B113" s="9">
        <v>110</v>
      </c>
      <c r="C113" s="5">
        <f t="shared" si="3"/>
        <v>1.9835810734381891E-2</v>
      </c>
      <c r="D113" s="5">
        <f t="shared" si="3"/>
        <v>1.9835810734381891E-2</v>
      </c>
      <c r="E113" s="2">
        <v>2.1002623130522001E-2</v>
      </c>
      <c r="F113" s="12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x14ac:dyDescent="0.25">
      <c r="A114" s="1">
        <f t="shared" si="2"/>
        <v>1110000</v>
      </c>
      <c r="B114" s="9">
        <v>111</v>
      </c>
      <c r="C114" s="5">
        <f t="shared" si="3"/>
        <v>1.9905769149538337E-2</v>
      </c>
      <c r="D114" s="5">
        <f t="shared" si="3"/>
        <v>1.9905769149538337E-2</v>
      </c>
      <c r="E114" s="2">
        <v>2.1076696746570003E-2</v>
      </c>
      <c r="F114" s="12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x14ac:dyDescent="0.25">
      <c r="A115" s="1">
        <f t="shared" si="2"/>
        <v>1120000</v>
      </c>
      <c r="B115" s="9">
        <v>112</v>
      </c>
      <c r="C115" s="5">
        <f t="shared" si="3"/>
        <v>1.9974984124757778E-2</v>
      </c>
      <c r="D115" s="5">
        <f t="shared" si="3"/>
        <v>1.9974984124757778E-2</v>
      </c>
      <c r="E115" s="2">
        <v>2.1149983190919999E-2</v>
      </c>
      <c r="F115" s="12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x14ac:dyDescent="0.25">
      <c r="A116" s="1">
        <f t="shared" si="2"/>
        <v>1130000</v>
      </c>
      <c r="B116" s="9">
        <v>113</v>
      </c>
      <c r="C116" s="5">
        <f t="shared" si="3"/>
        <v>2.0043372683091223E-2</v>
      </c>
      <c r="D116" s="5">
        <f t="shared" si="3"/>
        <v>2.0043372683091223E-2</v>
      </c>
      <c r="E116" s="2">
        <v>2.1222394605625999E-2</v>
      </c>
      <c r="F116" s="12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x14ac:dyDescent="0.25">
      <c r="A117" s="1">
        <f t="shared" si="2"/>
        <v>1140000</v>
      </c>
      <c r="B117" s="9">
        <v>114</v>
      </c>
      <c r="C117" s="5">
        <f t="shared" si="3"/>
        <v>2.0111232926911003E-2</v>
      </c>
      <c r="D117" s="5">
        <f t="shared" si="3"/>
        <v>2.0111232926911003E-2</v>
      </c>
      <c r="E117" s="2">
        <v>2.1294246628494003E-2</v>
      </c>
      <c r="F117" s="12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x14ac:dyDescent="0.25">
      <c r="A118" s="1">
        <f t="shared" si="2"/>
        <v>1150000</v>
      </c>
      <c r="B118" s="9">
        <v>115</v>
      </c>
      <c r="C118" s="5">
        <f t="shared" si="3"/>
        <v>2.017853915291978E-2</v>
      </c>
      <c r="D118" s="5">
        <f t="shared" si="3"/>
        <v>2.017853915291978E-2</v>
      </c>
      <c r="E118" s="2">
        <v>2.1365512044268002E-2</v>
      </c>
      <c r="F118" s="12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x14ac:dyDescent="0.25">
      <c r="A119" s="1">
        <f t="shared" si="2"/>
        <v>1160000</v>
      </c>
      <c r="B119" s="9">
        <v>116</v>
      </c>
      <c r="C119" s="5">
        <f t="shared" si="3"/>
        <v>2.0245263795262442E-2</v>
      </c>
      <c r="D119" s="5">
        <f t="shared" si="3"/>
        <v>2.0245263795262442E-2</v>
      </c>
      <c r="E119" s="2">
        <v>2.1436161665571999E-2</v>
      </c>
      <c r="F119" s="12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x14ac:dyDescent="0.25">
      <c r="A120" s="1">
        <f t="shared" si="2"/>
        <v>1170000</v>
      </c>
      <c r="B120" s="9">
        <v>117</v>
      </c>
      <c r="C120" s="5">
        <f t="shared" si="3"/>
        <v>2.0311381150641666E-2</v>
      </c>
      <c r="D120" s="5">
        <f t="shared" si="3"/>
        <v>2.0311381150641666E-2</v>
      </c>
      <c r="E120" s="2">
        <v>2.150616827715E-2</v>
      </c>
      <c r="F120" s="12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x14ac:dyDescent="0.25">
      <c r="A121" s="1">
        <f t="shared" si="2"/>
        <v>1180000</v>
      </c>
      <c r="B121" s="9">
        <v>118</v>
      </c>
      <c r="C121" s="5">
        <f t="shared" si="3"/>
        <v>2.0376866726422665E-2</v>
      </c>
      <c r="D121" s="5">
        <f t="shared" si="3"/>
        <v>2.0376866726422665E-2</v>
      </c>
      <c r="E121" s="2">
        <v>2.1575505945624001E-2</v>
      </c>
      <c r="F121" s="12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x14ac:dyDescent="0.25">
      <c r="A122" s="1">
        <f t="shared" si="2"/>
        <v>1190000</v>
      </c>
      <c r="B122" s="9">
        <v>119</v>
      </c>
      <c r="C122" s="5">
        <f t="shared" si="3"/>
        <v>2.0441696961249558E-2</v>
      </c>
      <c r="D122" s="5">
        <f t="shared" si="3"/>
        <v>2.0441696961249558E-2</v>
      </c>
      <c r="E122" s="2">
        <v>2.1644149723676002E-2</v>
      </c>
      <c r="F122" s="1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x14ac:dyDescent="0.25">
      <c r="A123" s="1">
        <f t="shared" si="2"/>
        <v>1200000</v>
      </c>
      <c r="B123" s="9">
        <v>120</v>
      </c>
      <c r="C123" s="5">
        <f t="shared" si="3"/>
        <v>2.0505804244274999E-2</v>
      </c>
      <c r="D123" s="5">
        <f t="shared" si="3"/>
        <v>2.0505804244274999E-2</v>
      </c>
      <c r="E123" s="2">
        <v>2.171202802335E-2</v>
      </c>
      <c r="F123" s="12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x14ac:dyDescent="0.25">
      <c r="A124" s="1">
        <f t="shared" si="2"/>
        <v>1210000</v>
      </c>
      <c r="B124" s="9">
        <v>121</v>
      </c>
      <c r="C124" s="5">
        <f t="shared" si="3"/>
        <v>2.0569438344497003E-2</v>
      </c>
      <c r="D124" s="5">
        <f t="shared" si="3"/>
        <v>2.0569438344497003E-2</v>
      </c>
      <c r="E124" s="2">
        <v>2.1779405305938002E-2</v>
      </c>
      <c r="F124" s="12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x14ac:dyDescent="0.25">
      <c r="A125" s="1">
        <f t="shared" si="2"/>
        <v>1220000</v>
      </c>
      <c r="B125" s="9">
        <v>122</v>
      </c>
      <c r="C125" s="5">
        <f t="shared" si="3"/>
        <v>2.063257700435011E-2</v>
      </c>
      <c r="D125" s="5">
        <f t="shared" si="3"/>
        <v>2.063257700435011E-2</v>
      </c>
      <c r="E125" s="2">
        <v>2.1846258004606E-2</v>
      </c>
      <c r="F125" s="12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x14ac:dyDescent="0.25">
      <c r="A126" s="1">
        <f t="shared" si="2"/>
        <v>1230000</v>
      </c>
      <c r="B126" s="9">
        <v>123</v>
      </c>
      <c r="C126" s="5">
        <f t="shared" si="3"/>
        <v>2.0695199456315112E-2</v>
      </c>
      <c r="D126" s="5">
        <f t="shared" si="3"/>
        <v>2.0695199456315112E-2</v>
      </c>
      <c r="E126" s="2">
        <v>2.1912564130216E-2</v>
      </c>
      <c r="F126" s="12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x14ac:dyDescent="0.25">
      <c r="A127" s="1">
        <f t="shared" si="2"/>
        <v>1240000</v>
      </c>
      <c r="B127" s="9">
        <v>124</v>
      </c>
      <c r="C127" s="5">
        <f t="shared" si="3"/>
        <v>2.075728325657078E-2</v>
      </c>
      <c r="D127" s="5">
        <f t="shared" si="3"/>
        <v>2.075728325657078E-2</v>
      </c>
      <c r="E127" s="2">
        <v>2.1978299918722001E-2</v>
      </c>
      <c r="F127" s="12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x14ac:dyDescent="0.25">
      <c r="A128" s="1">
        <f t="shared" si="2"/>
        <v>1250000</v>
      </c>
      <c r="B128" s="9">
        <v>125</v>
      </c>
      <c r="C128" s="5">
        <f t="shared" si="3"/>
        <v>2.0818810152050889E-2</v>
      </c>
      <c r="D128" s="5">
        <f t="shared" si="3"/>
        <v>2.0818810152050889E-2</v>
      </c>
      <c r="E128" s="2">
        <v>2.2043446043348E-2</v>
      </c>
      <c r="F128" s="12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x14ac:dyDescent="0.25">
      <c r="A129" s="1">
        <f t="shared" si="2"/>
        <v>1260000</v>
      </c>
      <c r="B129" s="9">
        <v>126</v>
      </c>
      <c r="C129" s="5">
        <f t="shared" si="3"/>
        <v>2.0879760399643E-2</v>
      </c>
      <c r="D129" s="5">
        <f t="shared" si="3"/>
        <v>2.0879760399643E-2</v>
      </c>
      <c r="E129" s="2">
        <v>2.2107981599622E-2</v>
      </c>
      <c r="F129" s="12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x14ac:dyDescent="0.25">
      <c r="A130" s="1">
        <f t="shared" si="2"/>
        <v>1270000</v>
      </c>
      <c r="B130" s="9">
        <v>127</v>
      </c>
      <c r="C130" s="5">
        <f t="shared" si="3"/>
        <v>2.0940076818823334E-2</v>
      </c>
      <c r="D130" s="5">
        <f t="shared" si="3"/>
        <v>2.0940076818823334E-2</v>
      </c>
      <c r="E130" s="2">
        <v>2.2171846043460001E-2</v>
      </c>
      <c r="F130" s="12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x14ac:dyDescent="0.25">
      <c r="A131" s="1">
        <f t="shared" ref="A131:A194" si="4">B131*10000</f>
        <v>1280000</v>
      </c>
      <c r="B131" s="9">
        <v>128</v>
      </c>
      <c r="C131" s="5">
        <f t="shared" si="3"/>
        <v>2.0999968295446668E-2</v>
      </c>
      <c r="D131" s="5">
        <f t="shared" si="3"/>
        <v>2.0999968295446668E-2</v>
      </c>
      <c r="E131" s="2">
        <v>2.2235260548120001E-2</v>
      </c>
      <c r="F131" s="12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x14ac:dyDescent="0.25">
      <c r="A132" s="1">
        <f t="shared" si="4"/>
        <v>1290000</v>
      </c>
      <c r="B132" s="9">
        <v>129</v>
      </c>
      <c r="C132" s="5">
        <f t="shared" ref="C132:D195" si="5">$C$1*$E132</f>
        <v>2.1059417414597777E-2</v>
      </c>
      <c r="D132" s="5">
        <f t="shared" si="5"/>
        <v>2.1059417414597777E-2</v>
      </c>
      <c r="E132" s="2">
        <v>2.2298206674280001E-2</v>
      </c>
      <c r="F132" s="1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x14ac:dyDescent="0.25">
      <c r="A133" s="1">
        <f t="shared" si="4"/>
        <v>1300000</v>
      </c>
      <c r="B133" s="9">
        <v>130</v>
      </c>
      <c r="C133" s="5">
        <f t="shared" si="5"/>
        <v>2.111840778576822E-2</v>
      </c>
      <c r="D133" s="5">
        <f t="shared" si="5"/>
        <v>2.111840778576822E-2</v>
      </c>
      <c r="E133" s="2">
        <v>2.2360667067283999E-2</v>
      </c>
      <c r="F133" s="12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x14ac:dyDescent="0.25">
      <c r="A134" s="1">
        <f t="shared" si="4"/>
        <v>1310000</v>
      </c>
      <c r="B134" s="9">
        <v>131</v>
      </c>
      <c r="C134" s="5">
        <f t="shared" si="5"/>
        <v>2.1176920969636002E-2</v>
      </c>
      <c r="D134" s="5">
        <f t="shared" si="5"/>
        <v>2.1176920969636002E-2</v>
      </c>
      <c r="E134" s="2">
        <v>2.2422622203144001E-2</v>
      </c>
      <c r="F134" s="12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x14ac:dyDescent="0.25">
      <c r="A135" s="1">
        <f t="shared" si="4"/>
        <v>1320000</v>
      </c>
      <c r="B135" s="9">
        <v>132</v>
      </c>
      <c r="C135" s="5">
        <f t="shared" si="5"/>
        <v>2.1234942624506221E-2</v>
      </c>
      <c r="D135" s="5">
        <f t="shared" si="5"/>
        <v>2.1234942624506221E-2</v>
      </c>
      <c r="E135" s="2">
        <v>2.2484056896536E-2</v>
      </c>
      <c r="F135" s="12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x14ac:dyDescent="0.25">
      <c r="A136" s="1">
        <f t="shared" si="4"/>
        <v>1330000</v>
      </c>
      <c r="B136" s="9">
        <v>133</v>
      </c>
      <c r="C136" s="5">
        <f t="shared" si="5"/>
        <v>2.1292456452998335E-2</v>
      </c>
      <c r="D136" s="5">
        <f t="shared" si="5"/>
        <v>2.1292456452998335E-2</v>
      </c>
      <c r="E136" s="2">
        <v>2.2544953891410001E-2</v>
      </c>
      <c r="F136" s="12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x14ac:dyDescent="0.25">
      <c r="A137" s="1">
        <f t="shared" si="4"/>
        <v>1340000</v>
      </c>
      <c r="B137" s="9">
        <v>134</v>
      </c>
      <c r="C137" s="5">
        <f t="shared" si="5"/>
        <v>2.1349416170551555E-2</v>
      </c>
      <c r="D137" s="5">
        <f t="shared" si="5"/>
        <v>2.1349416170551555E-2</v>
      </c>
      <c r="E137" s="2">
        <v>2.2605264180583999E-2</v>
      </c>
      <c r="F137" s="12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x14ac:dyDescent="0.25">
      <c r="A138" s="1">
        <f t="shared" si="4"/>
        <v>1350000</v>
      </c>
      <c r="B138" s="9">
        <v>135</v>
      </c>
      <c r="C138" s="5">
        <f t="shared" si="5"/>
        <v>2.1405995088167113E-2</v>
      </c>
      <c r="D138" s="5">
        <f t="shared" si="5"/>
        <v>2.1405995088167113E-2</v>
      </c>
      <c r="E138" s="2">
        <v>2.2665171269824001E-2</v>
      </c>
      <c r="F138" s="12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x14ac:dyDescent="0.25">
      <c r="A139" s="1">
        <f t="shared" si="4"/>
        <v>1360000</v>
      </c>
      <c r="B139" s="9">
        <v>136</v>
      </c>
      <c r="C139" s="5">
        <f t="shared" si="5"/>
        <v>2.1462178677894336E-2</v>
      </c>
      <c r="D139" s="5">
        <f t="shared" si="5"/>
        <v>2.1462178677894336E-2</v>
      </c>
      <c r="E139" s="2">
        <v>2.2724659776594002E-2</v>
      </c>
      <c r="F139" s="12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x14ac:dyDescent="0.25">
      <c r="A140" s="1">
        <f t="shared" si="4"/>
        <v>1370000</v>
      </c>
      <c r="B140" s="9">
        <v>137</v>
      </c>
      <c r="C140" s="5">
        <f t="shared" si="5"/>
        <v>2.1517952691166225E-2</v>
      </c>
      <c r="D140" s="5">
        <f t="shared" si="5"/>
        <v>2.1517952691166225E-2</v>
      </c>
      <c r="E140" s="2">
        <v>2.2783714614176002E-2</v>
      </c>
      <c r="F140" s="12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x14ac:dyDescent="0.25">
      <c r="A141" s="1">
        <f t="shared" si="4"/>
        <v>1380000</v>
      </c>
      <c r="B141" s="9">
        <v>138</v>
      </c>
      <c r="C141" s="5">
        <f t="shared" si="5"/>
        <v>2.1573305766380335E-2</v>
      </c>
      <c r="D141" s="5">
        <f t="shared" si="5"/>
        <v>2.1573305766380335E-2</v>
      </c>
      <c r="E141" s="2">
        <v>2.2842323752638002E-2</v>
      </c>
      <c r="F141" s="12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x14ac:dyDescent="0.25">
      <c r="A142" s="1">
        <f t="shared" si="4"/>
        <v>1390000</v>
      </c>
      <c r="B142" s="9">
        <v>139</v>
      </c>
      <c r="C142" s="5">
        <f t="shared" si="5"/>
        <v>2.1628224772504333E-2</v>
      </c>
      <c r="D142" s="5">
        <f t="shared" si="5"/>
        <v>2.1628224772504333E-2</v>
      </c>
      <c r="E142" s="2">
        <v>2.2900473288534E-2</v>
      </c>
      <c r="F142" s="1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x14ac:dyDescent="0.25">
      <c r="A143" s="1">
        <f t="shared" si="4"/>
        <v>1400000</v>
      </c>
      <c r="B143" s="9">
        <v>140</v>
      </c>
      <c r="C143" s="5">
        <f t="shared" si="5"/>
        <v>2.1682696205994334E-2</v>
      </c>
      <c r="D143" s="5">
        <f t="shared" si="5"/>
        <v>2.1682696205994334E-2</v>
      </c>
      <c r="E143" s="2">
        <v>2.2958148923994001E-2</v>
      </c>
      <c r="F143" s="12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x14ac:dyDescent="0.25">
      <c r="A144" s="1">
        <f t="shared" si="4"/>
        <v>1410000</v>
      </c>
      <c r="B144" s="9">
        <v>141</v>
      </c>
      <c r="C144" s="5">
        <f t="shared" si="5"/>
        <v>2.1736686447682445E-2</v>
      </c>
      <c r="D144" s="5">
        <f t="shared" si="5"/>
        <v>2.1736686447682445E-2</v>
      </c>
      <c r="E144" s="2">
        <v>2.3015315062252E-2</v>
      </c>
      <c r="F144" s="12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x14ac:dyDescent="0.25">
      <c r="A145" s="1">
        <f t="shared" si="4"/>
        <v>1420000</v>
      </c>
      <c r="B145" s="9">
        <v>142</v>
      </c>
      <c r="C145" s="5">
        <f t="shared" si="5"/>
        <v>2.1790333606227889E-2</v>
      </c>
      <c r="D145" s="5">
        <f t="shared" si="5"/>
        <v>2.1790333606227889E-2</v>
      </c>
      <c r="E145" s="2">
        <v>2.3072117936006001E-2</v>
      </c>
      <c r="F145" s="12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x14ac:dyDescent="0.25">
      <c r="A146" s="1">
        <f t="shared" si="4"/>
        <v>1430000</v>
      </c>
      <c r="B146" s="9">
        <v>143</v>
      </c>
      <c r="C146" s="5">
        <f t="shared" si="5"/>
        <v>2.1843626413156111E-2</v>
      </c>
      <c r="D146" s="5">
        <f t="shared" si="5"/>
        <v>2.1843626413156111E-2</v>
      </c>
      <c r="E146" s="2">
        <v>2.3128545613930001E-2</v>
      </c>
      <c r="F146" s="12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x14ac:dyDescent="0.25">
      <c r="A147" s="1">
        <f t="shared" si="4"/>
        <v>1440000</v>
      </c>
      <c r="B147" s="9">
        <v>144</v>
      </c>
      <c r="C147" s="5">
        <f t="shared" si="5"/>
        <v>2.189655676634078E-2</v>
      </c>
      <c r="D147" s="5">
        <f t="shared" si="5"/>
        <v>2.189655676634078E-2</v>
      </c>
      <c r="E147" s="2">
        <v>2.3184589517302002E-2</v>
      </c>
      <c r="F147" s="12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x14ac:dyDescent="0.25">
      <c r="A148" s="1">
        <f t="shared" si="4"/>
        <v>1450000</v>
      </c>
      <c r="B148" s="9">
        <v>145</v>
      </c>
      <c r="C148" s="5">
        <f t="shared" si="5"/>
        <v>2.1949113397307332E-2</v>
      </c>
      <c r="D148" s="5">
        <f t="shared" si="5"/>
        <v>2.1949113397307332E-2</v>
      </c>
      <c r="E148" s="2">
        <v>2.3240237714796001E-2</v>
      </c>
      <c r="F148" s="12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x14ac:dyDescent="0.25">
      <c r="A149" s="1">
        <f t="shared" si="4"/>
        <v>1460000</v>
      </c>
      <c r="B149" s="9">
        <v>146</v>
      </c>
      <c r="C149" s="5">
        <f t="shared" si="5"/>
        <v>2.2001288017673665E-2</v>
      </c>
      <c r="D149" s="5">
        <f t="shared" si="5"/>
        <v>2.2001288017673665E-2</v>
      </c>
      <c r="E149" s="2">
        <v>2.3295481430478E-2</v>
      </c>
      <c r="F149" s="12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x14ac:dyDescent="0.25">
      <c r="A150" s="1">
        <f t="shared" si="4"/>
        <v>1470000</v>
      </c>
      <c r="B150" s="9">
        <v>147</v>
      </c>
      <c r="C150" s="5">
        <f t="shared" si="5"/>
        <v>2.2053070476499886E-2</v>
      </c>
      <c r="D150" s="5">
        <f t="shared" si="5"/>
        <v>2.2053070476499886E-2</v>
      </c>
      <c r="E150" s="2">
        <v>2.3350309916293999E-2</v>
      </c>
      <c r="F150" s="12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x14ac:dyDescent="0.25">
      <c r="A151" s="1">
        <f t="shared" si="4"/>
        <v>1480000</v>
      </c>
      <c r="B151" s="9">
        <v>148</v>
      </c>
      <c r="C151" s="5">
        <f t="shared" si="5"/>
        <v>2.2104435163616556E-2</v>
      </c>
      <c r="D151" s="5">
        <f t="shared" si="5"/>
        <v>2.2104435163616556E-2</v>
      </c>
      <c r="E151" s="2">
        <v>2.3404696055594001E-2</v>
      </c>
      <c r="F151" s="12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x14ac:dyDescent="0.25">
      <c r="A152" s="1">
        <f t="shared" si="4"/>
        <v>1490000</v>
      </c>
      <c r="B152" s="9">
        <v>149</v>
      </c>
      <c r="C152" s="5">
        <f t="shared" si="5"/>
        <v>2.2155490573014223E-2</v>
      </c>
      <c r="D152" s="5">
        <f t="shared" si="5"/>
        <v>2.2155490573014223E-2</v>
      </c>
      <c r="E152" s="2">
        <v>2.3458754724368001E-2</v>
      </c>
      <c r="F152" s="1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x14ac:dyDescent="0.25">
      <c r="A153" s="1">
        <f t="shared" si="4"/>
        <v>1500000</v>
      </c>
      <c r="B153" s="9">
        <v>150</v>
      </c>
      <c r="C153" s="5">
        <f t="shared" si="5"/>
        <v>2.2206229533845444E-2</v>
      </c>
      <c r="D153" s="5">
        <f t="shared" si="5"/>
        <v>2.2206229533845444E-2</v>
      </c>
      <c r="E153" s="2">
        <v>2.3512478329954001E-2</v>
      </c>
      <c r="F153" s="12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x14ac:dyDescent="0.25">
      <c r="A154" s="1">
        <f t="shared" si="4"/>
        <v>1510000</v>
      </c>
      <c r="B154" s="9">
        <v>151</v>
      </c>
      <c r="C154" s="5">
        <f t="shared" si="5"/>
        <v>2.2256645992797443E-2</v>
      </c>
      <c r="D154" s="5">
        <f t="shared" si="5"/>
        <v>2.2256645992797443E-2</v>
      </c>
      <c r="E154" s="2">
        <v>2.3565860462962E-2</v>
      </c>
      <c r="F154" s="12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x14ac:dyDescent="0.25">
      <c r="A155" s="1">
        <f t="shared" si="4"/>
        <v>1520000</v>
      </c>
      <c r="B155" s="9">
        <v>152</v>
      </c>
      <c r="C155" s="5">
        <f t="shared" si="5"/>
        <v>2.2306732779022776E-2</v>
      </c>
      <c r="D155" s="5">
        <f t="shared" si="5"/>
        <v>2.2306732779022776E-2</v>
      </c>
      <c r="E155" s="2">
        <v>2.361889353073E-2</v>
      </c>
      <c r="F155" s="12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x14ac:dyDescent="0.25">
      <c r="A156" s="1">
        <f t="shared" si="4"/>
        <v>1530000</v>
      </c>
      <c r="B156" s="9">
        <v>153</v>
      </c>
      <c r="C156" s="5">
        <f t="shared" si="5"/>
        <v>2.2356483559824999E-2</v>
      </c>
      <c r="D156" s="5">
        <f t="shared" si="5"/>
        <v>2.2356483559824999E-2</v>
      </c>
      <c r="E156" s="2">
        <v>2.367157082805E-2</v>
      </c>
      <c r="F156" s="12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x14ac:dyDescent="0.25">
      <c r="A157" s="1">
        <f t="shared" si="4"/>
        <v>1540000</v>
      </c>
      <c r="B157" s="9">
        <v>154</v>
      </c>
      <c r="C157" s="5">
        <f t="shared" si="5"/>
        <v>2.2405891443740333E-2</v>
      </c>
      <c r="D157" s="5">
        <f t="shared" si="5"/>
        <v>2.2405891443740333E-2</v>
      </c>
      <c r="E157" s="2">
        <v>2.3723885058078001E-2</v>
      </c>
      <c r="F157" s="12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x14ac:dyDescent="0.25">
      <c r="A158" s="1">
        <f t="shared" si="4"/>
        <v>1550000</v>
      </c>
      <c r="B158" s="9">
        <v>155</v>
      </c>
      <c r="C158" s="5">
        <f t="shared" si="5"/>
        <v>2.2454939760876667E-2</v>
      </c>
      <c r="D158" s="5">
        <f t="shared" si="5"/>
        <v>2.2454939760876667E-2</v>
      </c>
      <c r="E158" s="2">
        <v>2.3775818570340002E-2</v>
      </c>
      <c r="F158" s="12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x14ac:dyDescent="0.25">
      <c r="A159" s="1">
        <f t="shared" si="4"/>
        <v>1560000</v>
      </c>
      <c r="B159" s="9">
        <v>156</v>
      </c>
      <c r="C159" s="5">
        <f t="shared" si="5"/>
        <v>2.2503707576811669E-2</v>
      </c>
      <c r="D159" s="5">
        <f t="shared" si="5"/>
        <v>2.2503707576811669E-2</v>
      </c>
      <c r="E159" s="2">
        <v>2.3827455081330003E-2</v>
      </c>
      <c r="F159" s="12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x14ac:dyDescent="0.25">
      <c r="A160" s="1">
        <f t="shared" si="4"/>
        <v>1570000</v>
      </c>
      <c r="B160" s="9">
        <v>157</v>
      </c>
      <c r="C160" s="5">
        <f t="shared" si="5"/>
        <v>2.2552193774010666E-2</v>
      </c>
      <c r="D160" s="5">
        <f t="shared" si="5"/>
        <v>2.2552193774010666E-2</v>
      </c>
      <c r="E160" s="2">
        <v>2.3878793407775999E-2</v>
      </c>
      <c r="F160" s="12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x14ac:dyDescent="0.25">
      <c r="A161" s="1">
        <f t="shared" si="4"/>
        <v>1580000</v>
      </c>
      <c r="B161" s="9">
        <v>158</v>
      </c>
      <c r="C161" s="5">
        <f t="shared" si="5"/>
        <v>2.2600394347974447E-2</v>
      </c>
      <c r="D161" s="5">
        <f t="shared" si="5"/>
        <v>2.2600394347974447E-2</v>
      </c>
      <c r="E161" s="2">
        <v>2.3929829309620003E-2</v>
      </c>
      <c r="F161" s="12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x14ac:dyDescent="0.25">
      <c r="A162" s="1">
        <f t="shared" si="4"/>
        <v>1590000</v>
      </c>
      <c r="B162" s="9">
        <v>159</v>
      </c>
      <c r="C162" s="5">
        <f t="shared" si="5"/>
        <v>2.2648303059134445E-2</v>
      </c>
      <c r="D162" s="5">
        <f t="shared" si="5"/>
        <v>2.2648303059134445E-2</v>
      </c>
      <c r="E162" s="2">
        <v>2.3980556180260001E-2</v>
      </c>
      <c r="F162" s="1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x14ac:dyDescent="0.25">
      <c r="A163" s="1">
        <f t="shared" si="4"/>
        <v>1600000</v>
      </c>
      <c r="B163" s="9">
        <v>160</v>
      </c>
      <c r="C163" s="5">
        <f t="shared" si="5"/>
        <v>2.2695918789955999E-2</v>
      </c>
      <c r="D163" s="5">
        <f t="shared" si="5"/>
        <v>2.2695918789955999E-2</v>
      </c>
      <c r="E163" s="2">
        <v>2.4030972836424001E-2</v>
      </c>
      <c r="F163" s="12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x14ac:dyDescent="0.25">
      <c r="A164" s="1">
        <f t="shared" si="4"/>
        <v>1610000</v>
      </c>
      <c r="B164" s="9">
        <v>161</v>
      </c>
      <c r="C164" s="5">
        <f t="shared" si="5"/>
        <v>2.2743235673382111E-2</v>
      </c>
      <c r="D164" s="5">
        <f t="shared" si="5"/>
        <v>2.2743235673382111E-2</v>
      </c>
      <c r="E164" s="2">
        <v>2.4081073065933999E-2</v>
      </c>
      <c r="F164" s="12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x14ac:dyDescent="0.25">
      <c r="A165" s="1">
        <f t="shared" si="4"/>
        <v>1620000</v>
      </c>
      <c r="B165" s="9">
        <v>162</v>
      </c>
      <c r="C165" s="5">
        <f t="shared" si="5"/>
        <v>2.2790244210368113E-2</v>
      </c>
      <c r="D165" s="5">
        <f t="shared" si="5"/>
        <v>2.2790244210368113E-2</v>
      </c>
      <c r="E165" s="2">
        <v>2.4130846810978004E-2</v>
      </c>
      <c r="F165" s="12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x14ac:dyDescent="0.25">
      <c r="A166" s="1">
        <f t="shared" si="4"/>
        <v>1630000</v>
      </c>
      <c r="B166" s="9">
        <v>163</v>
      </c>
      <c r="C166" s="5">
        <f t="shared" si="5"/>
        <v>2.2837000929542557E-2</v>
      </c>
      <c r="D166" s="5">
        <f t="shared" si="5"/>
        <v>2.2837000929542557E-2</v>
      </c>
      <c r="E166" s="2">
        <v>2.4180353925398003E-2</v>
      </c>
      <c r="F166" s="12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x14ac:dyDescent="0.25">
      <c r="A167" s="1">
        <f t="shared" si="4"/>
        <v>1640000</v>
      </c>
      <c r="B167" s="9">
        <v>164</v>
      </c>
      <c r="C167" s="5">
        <f t="shared" si="5"/>
        <v>2.2883505737777556E-2</v>
      </c>
      <c r="D167" s="5">
        <f t="shared" si="5"/>
        <v>2.2883505737777556E-2</v>
      </c>
      <c r="E167" s="2">
        <v>2.4229594310588E-2</v>
      </c>
      <c r="F167" s="12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x14ac:dyDescent="0.25">
      <c r="A168" s="1">
        <f t="shared" si="4"/>
        <v>1650000</v>
      </c>
      <c r="B168" s="9">
        <v>165</v>
      </c>
      <c r="C168" s="5">
        <f t="shared" si="5"/>
        <v>2.2929757517538445E-2</v>
      </c>
      <c r="D168" s="5">
        <f t="shared" si="5"/>
        <v>2.2929757517538445E-2</v>
      </c>
      <c r="E168" s="2">
        <v>2.4278566783276001E-2</v>
      </c>
      <c r="F168" s="12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x14ac:dyDescent="0.25">
      <c r="A169" s="1">
        <f t="shared" si="4"/>
        <v>1660000</v>
      </c>
      <c r="B169" s="9">
        <v>166</v>
      </c>
      <c r="C169" s="5">
        <f t="shared" si="5"/>
        <v>2.2975753381860666E-2</v>
      </c>
      <c r="D169" s="5">
        <f t="shared" si="5"/>
        <v>2.2975753381860666E-2</v>
      </c>
      <c r="E169" s="2">
        <v>2.4327268286676001E-2</v>
      </c>
      <c r="F169" s="12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x14ac:dyDescent="0.25">
      <c r="A170" s="1">
        <f t="shared" si="4"/>
        <v>1670000</v>
      </c>
      <c r="B170" s="9">
        <v>167</v>
      </c>
      <c r="C170" s="5">
        <f t="shared" si="5"/>
        <v>2.3021493237616337E-2</v>
      </c>
      <c r="D170" s="5">
        <f t="shared" si="5"/>
        <v>2.3021493237616337E-2</v>
      </c>
      <c r="E170" s="2">
        <v>2.4375698722182003E-2</v>
      </c>
      <c r="F170" s="12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x14ac:dyDescent="0.25">
      <c r="A171" s="1">
        <f t="shared" si="4"/>
        <v>1680000</v>
      </c>
      <c r="B171" s="9">
        <v>168</v>
      </c>
      <c r="C171" s="5">
        <f t="shared" si="5"/>
        <v>2.3066976060398668E-2</v>
      </c>
      <c r="D171" s="5">
        <f t="shared" si="5"/>
        <v>2.3066976060398668E-2</v>
      </c>
      <c r="E171" s="2">
        <v>2.4423857005128002E-2</v>
      </c>
      <c r="F171" s="12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x14ac:dyDescent="0.25">
      <c r="A172" s="1">
        <f t="shared" si="4"/>
        <v>1690000</v>
      </c>
      <c r="B172" s="9">
        <v>169</v>
      </c>
      <c r="C172" s="5">
        <f t="shared" si="5"/>
        <v>2.3112195796894885E-2</v>
      </c>
      <c r="D172" s="5">
        <f t="shared" si="5"/>
        <v>2.3112195796894885E-2</v>
      </c>
      <c r="E172" s="2">
        <v>2.4471736726123999E-2</v>
      </c>
      <c r="F172" s="1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x14ac:dyDescent="0.25">
      <c r="A173" s="1">
        <f t="shared" si="4"/>
        <v>1700000</v>
      </c>
      <c r="B173" s="9">
        <v>170</v>
      </c>
      <c r="C173" s="5">
        <f t="shared" si="5"/>
        <v>2.3157190163900002E-2</v>
      </c>
      <c r="D173" s="5">
        <f t="shared" si="5"/>
        <v>2.3157190163900002E-2</v>
      </c>
      <c r="E173" s="2">
        <v>2.4519377820600003E-2</v>
      </c>
      <c r="F173" s="12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x14ac:dyDescent="0.25">
      <c r="A174" s="1">
        <f t="shared" si="4"/>
        <v>1710000</v>
      </c>
      <c r="B174" s="9">
        <v>171</v>
      </c>
      <c r="C174" s="5">
        <f t="shared" si="5"/>
        <v>2.3201959254541889E-2</v>
      </c>
      <c r="D174" s="5">
        <f t="shared" si="5"/>
        <v>2.3201959254541889E-2</v>
      </c>
      <c r="E174" s="2">
        <v>2.4566780387162E-2</v>
      </c>
      <c r="F174" s="12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x14ac:dyDescent="0.25">
      <c r="A175" s="1">
        <f t="shared" si="4"/>
        <v>1720000</v>
      </c>
      <c r="B175" s="9">
        <v>172</v>
      </c>
      <c r="C175" s="5">
        <f t="shared" si="5"/>
        <v>2.3246504093227333E-2</v>
      </c>
      <c r="D175" s="5">
        <f t="shared" si="5"/>
        <v>2.3246504093227333E-2</v>
      </c>
      <c r="E175" s="2">
        <v>2.4613945510476E-2</v>
      </c>
      <c r="F175" s="12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x14ac:dyDescent="0.25">
      <c r="A176" s="1">
        <f t="shared" si="4"/>
        <v>1730000</v>
      </c>
      <c r="B176" s="9">
        <v>173</v>
      </c>
      <c r="C176" s="5">
        <f t="shared" si="5"/>
        <v>2.3290826728769889E-2</v>
      </c>
      <c r="D176" s="5">
        <f t="shared" si="5"/>
        <v>2.3290826728769889E-2</v>
      </c>
      <c r="E176" s="2">
        <v>2.4660875359874001E-2</v>
      </c>
      <c r="F176" s="12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x14ac:dyDescent="0.25">
      <c r="A177" s="1">
        <f t="shared" si="4"/>
        <v>1740000</v>
      </c>
      <c r="B177" s="9">
        <v>174</v>
      </c>
      <c r="C177" s="5">
        <f t="shared" si="5"/>
        <v>2.3334928185576333E-2</v>
      </c>
      <c r="D177" s="5">
        <f t="shared" si="5"/>
        <v>2.3334928185576333E-2</v>
      </c>
      <c r="E177" s="2">
        <v>2.4707571020022003E-2</v>
      </c>
      <c r="F177" s="12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x14ac:dyDescent="0.25">
      <c r="A178" s="1">
        <f t="shared" si="4"/>
        <v>1750000</v>
      </c>
      <c r="B178" s="9">
        <v>175</v>
      </c>
      <c r="C178" s="5">
        <f t="shared" si="5"/>
        <v>2.3378808463646667E-2</v>
      </c>
      <c r="D178" s="5">
        <f t="shared" si="5"/>
        <v>2.3378808463646667E-2</v>
      </c>
      <c r="E178" s="2">
        <v>2.4754032490920001E-2</v>
      </c>
      <c r="F178" s="12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x14ac:dyDescent="0.25">
      <c r="A179" s="1">
        <f t="shared" si="4"/>
        <v>1760000</v>
      </c>
      <c r="B179" s="9">
        <v>176</v>
      </c>
      <c r="C179" s="5">
        <f t="shared" si="5"/>
        <v>2.3422469611794446E-2</v>
      </c>
      <c r="D179" s="5">
        <f t="shared" si="5"/>
        <v>2.3422469611794446E-2</v>
      </c>
      <c r="E179" s="2">
        <v>2.4800261941900003E-2</v>
      </c>
      <c r="F179" s="12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x14ac:dyDescent="0.25">
      <c r="A180" s="1">
        <f t="shared" si="4"/>
        <v>1770000</v>
      </c>
      <c r="B180" s="9">
        <v>177</v>
      </c>
      <c r="C180" s="5">
        <f t="shared" si="5"/>
        <v>2.3465912654426446E-2</v>
      </c>
      <c r="D180" s="5">
        <f t="shared" si="5"/>
        <v>2.3465912654426446E-2</v>
      </c>
      <c r="E180" s="2">
        <v>2.4846260457628003E-2</v>
      </c>
      <c r="F180" s="12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x14ac:dyDescent="0.25">
      <c r="A181" s="1">
        <f t="shared" si="4"/>
        <v>1780000</v>
      </c>
      <c r="B181" s="9">
        <v>178</v>
      </c>
      <c r="C181" s="5">
        <f t="shared" si="5"/>
        <v>2.3509141689169778E-2</v>
      </c>
      <c r="D181" s="5">
        <f t="shared" si="5"/>
        <v>2.3509141689169778E-2</v>
      </c>
      <c r="E181" s="2">
        <v>2.4892032376768E-2</v>
      </c>
      <c r="F181" s="12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x14ac:dyDescent="0.25">
      <c r="A182" s="1">
        <f t="shared" si="4"/>
        <v>1790000</v>
      </c>
      <c r="B182" s="9">
        <v>179</v>
      </c>
      <c r="C182" s="5">
        <f t="shared" si="5"/>
        <v>2.3552155691617668E-2</v>
      </c>
      <c r="D182" s="5">
        <f t="shared" si="5"/>
        <v>2.3552155691617668E-2</v>
      </c>
      <c r="E182" s="2">
        <v>2.4937576614654001E-2</v>
      </c>
      <c r="F182" s="1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x14ac:dyDescent="0.25">
      <c r="A183" s="1">
        <f t="shared" si="4"/>
        <v>1800000</v>
      </c>
      <c r="B183" s="9">
        <v>180</v>
      </c>
      <c r="C183" s="5">
        <f t="shared" si="5"/>
        <v>2.3594958759397221E-2</v>
      </c>
      <c r="D183" s="5">
        <f t="shared" si="5"/>
        <v>2.3594958759397221E-2</v>
      </c>
      <c r="E183" s="2">
        <v>2.4982897509949999E-2</v>
      </c>
      <c r="F183" s="12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x14ac:dyDescent="0.25">
      <c r="A184" s="1">
        <f t="shared" si="4"/>
        <v>1810000</v>
      </c>
      <c r="B184" s="9">
        <v>181</v>
      </c>
      <c r="C184" s="5">
        <f t="shared" si="5"/>
        <v>2.3637551823787337E-2</v>
      </c>
      <c r="D184" s="5">
        <f t="shared" si="5"/>
        <v>2.3637551823787337E-2</v>
      </c>
      <c r="E184" s="2">
        <v>2.5027996048716004E-2</v>
      </c>
      <c r="F184" s="12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x14ac:dyDescent="0.25">
      <c r="A185" s="1">
        <f t="shared" si="4"/>
        <v>1820000</v>
      </c>
      <c r="B185" s="9">
        <v>182</v>
      </c>
      <c r="C185" s="5">
        <f t="shared" si="5"/>
        <v>2.3680028198932668E-2</v>
      </c>
      <c r="D185" s="13">
        <f t="shared" si="5"/>
        <v>2.3680028198932668E-2</v>
      </c>
      <c r="E185" s="14">
        <v>2.5072971034164001E-2</v>
      </c>
      <c r="F185" s="12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x14ac:dyDescent="0.25">
      <c r="A186" s="1">
        <f t="shared" si="4"/>
        <v>1830000</v>
      </c>
      <c r="B186" s="9">
        <v>183</v>
      </c>
      <c r="C186" s="5">
        <f t="shared" si="5"/>
        <v>2.3722387884833222E-2</v>
      </c>
      <c r="D186" s="5">
        <f t="shared" si="5"/>
        <v>2.3722387884833222E-2</v>
      </c>
      <c r="E186" s="2">
        <v>2.5117822466294001E-2</v>
      </c>
      <c r="F186" s="12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x14ac:dyDescent="0.25">
      <c r="A187" s="1">
        <f t="shared" si="4"/>
        <v>1840000</v>
      </c>
      <c r="B187" s="9">
        <v>184</v>
      </c>
      <c r="C187" s="5">
        <f t="shared" si="5"/>
        <v>2.3764631812767889E-2</v>
      </c>
      <c r="D187" s="5">
        <f t="shared" si="5"/>
        <v>2.3764631812767889E-2</v>
      </c>
      <c r="E187" s="2">
        <v>2.5162551331166003E-2</v>
      </c>
      <c r="F187" s="12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x14ac:dyDescent="0.25">
      <c r="A188" s="1">
        <f t="shared" si="4"/>
        <v>1850000</v>
      </c>
      <c r="B188" s="9">
        <v>185</v>
      </c>
      <c r="C188" s="5">
        <f t="shared" si="5"/>
        <v>2.3806761007143445E-2</v>
      </c>
      <c r="D188" s="5">
        <f t="shared" si="5"/>
        <v>2.3806761007143445E-2</v>
      </c>
      <c r="E188" s="2">
        <v>2.5207158713446001E-2</v>
      </c>
      <c r="F188" s="12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x14ac:dyDescent="0.25">
      <c r="A189" s="1">
        <f t="shared" si="4"/>
        <v>1860000</v>
      </c>
      <c r="B189" s="9">
        <v>186</v>
      </c>
      <c r="C189" s="5">
        <f t="shared" si="5"/>
        <v>2.3848776585494558E-2</v>
      </c>
      <c r="D189" s="5">
        <f t="shared" si="5"/>
        <v>2.3848776585494558E-2</v>
      </c>
      <c r="E189" s="2">
        <v>2.5251645796406003E-2</v>
      </c>
      <c r="F189" s="12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x14ac:dyDescent="0.25">
      <c r="A190" s="1">
        <f t="shared" si="4"/>
        <v>1870000</v>
      </c>
      <c r="B190" s="9">
        <v>187</v>
      </c>
      <c r="C190" s="5">
        <f t="shared" si="5"/>
        <v>2.3890678547821224E-2</v>
      </c>
      <c r="D190" s="5">
        <f t="shared" si="5"/>
        <v>2.3890678547821224E-2</v>
      </c>
      <c r="E190" s="2">
        <v>2.5296012580046004E-2</v>
      </c>
      <c r="F190" s="12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x14ac:dyDescent="0.25">
      <c r="A191" s="1">
        <f t="shared" si="4"/>
        <v>1880000</v>
      </c>
      <c r="B191" s="9">
        <v>188</v>
      </c>
      <c r="C191" s="5">
        <f t="shared" si="5"/>
        <v>2.3932467825402332E-2</v>
      </c>
      <c r="D191" s="5">
        <f t="shared" si="5"/>
        <v>2.3932467825402332E-2</v>
      </c>
      <c r="E191" s="2">
        <v>2.5340260050426E-2</v>
      </c>
      <c r="F191" s="12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x14ac:dyDescent="0.25">
      <c r="A192" s="1">
        <f t="shared" si="4"/>
        <v>1890000</v>
      </c>
      <c r="B192" s="9">
        <v>189</v>
      </c>
      <c r="C192" s="5">
        <f t="shared" si="5"/>
        <v>2.3974145535772554E-2</v>
      </c>
      <c r="D192" s="5">
        <f t="shared" si="5"/>
        <v>2.3974145535772554E-2</v>
      </c>
      <c r="E192" s="2">
        <v>2.5384389390818E-2</v>
      </c>
      <c r="F192" s="1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x14ac:dyDescent="0.25">
      <c r="A193" s="1">
        <f t="shared" si="4"/>
        <v>1900000</v>
      </c>
      <c r="B193" s="9">
        <v>190</v>
      </c>
      <c r="C193" s="5">
        <f t="shared" si="5"/>
        <v>2.4015712610210779E-2</v>
      </c>
      <c r="D193" s="5">
        <f t="shared" si="5"/>
        <v>2.4015712610210779E-2</v>
      </c>
      <c r="E193" s="2">
        <v>2.5428401587282001E-2</v>
      </c>
      <c r="F193" s="12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x14ac:dyDescent="0.25">
      <c r="A194" s="1">
        <f t="shared" si="4"/>
        <v>1910000</v>
      </c>
      <c r="B194" s="9">
        <v>191</v>
      </c>
      <c r="C194" s="5">
        <f t="shared" si="5"/>
        <v>2.4057169048716999E-2</v>
      </c>
      <c r="D194" s="5">
        <f t="shared" si="5"/>
        <v>2.4057169048716999E-2</v>
      </c>
      <c r="E194" s="2">
        <v>2.5472296639817999E-2</v>
      </c>
      <c r="F194" s="12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x14ac:dyDescent="0.25">
      <c r="A195" s="1">
        <f t="shared" ref="A195:A258" si="6">B195*10000</f>
        <v>1920000</v>
      </c>
      <c r="B195" s="9">
        <v>192</v>
      </c>
      <c r="C195" s="5">
        <f t="shared" si="5"/>
        <v>2.409858870170711E-2</v>
      </c>
      <c r="D195" s="5">
        <f t="shared" si="5"/>
        <v>2.409858870170711E-2</v>
      </c>
      <c r="E195" s="2">
        <v>2.5516152742984001E-2</v>
      </c>
      <c r="F195" s="12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x14ac:dyDescent="0.25">
      <c r="A196" s="1">
        <f t="shared" si="6"/>
        <v>1930000</v>
      </c>
      <c r="B196" s="9">
        <v>193</v>
      </c>
      <c r="C196" s="5">
        <f t="shared" ref="C196:D259" si="7">$C$1*$E196</f>
        <v>2.4139969334111777E-2</v>
      </c>
      <c r="D196" s="5">
        <f t="shared" si="7"/>
        <v>2.4139969334111777E-2</v>
      </c>
      <c r="E196" s="2">
        <v>2.5559967530236E-2</v>
      </c>
      <c r="F196" s="12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x14ac:dyDescent="0.25">
      <c r="A197" s="1">
        <f t="shared" si="6"/>
        <v>1940000</v>
      </c>
      <c r="B197" s="9">
        <v>194</v>
      </c>
      <c r="C197" s="5">
        <f t="shared" si="7"/>
        <v>2.4181312156593554E-2</v>
      </c>
      <c r="D197" s="5">
        <f t="shared" si="7"/>
        <v>2.4181312156593554E-2</v>
      </c>
      <c r="E197" s="2">
        <v>2.5603742283452E-2</v>
      </c>
      <c r="F197" s="12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x14ac:dyDescent="0.25">
      <c r="A198" s="1">
        <f t="shared" si="6"/>
        <v>1950000</v>
      </c>
      <c r="B198" s="9">
        <v>195</v>
      </c>
      <c r="C198" s="5">
        <f t="shared" si="7"/>
        <v>2.4222618100431331E-2</v>
      </c>
      <c r="D198" s="5">
        <f t="shared" si="7"/>
        <v>2.4222618100431331E-2</v>
      </c>
      <c r="E198" s="2">
        <v>2.5647477988691998E-2</v>
      </c>
      <c r="F198" s="12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x14ac:dyDescent="0.25">
      <c r="A199" s="1">
        <f t="shared" si="6"/>
        <v>1960000</v>
      </c>
      <c r="B199" s="9">
        <v>196</v>
      </c>
      <c r="C199" s="5">
        <f t="shared" si="7"/>
        <v>2.4263886234346225E-2</v>
      </c>
      <c r="D199" s="5">
        <f t="shared" si="7"/>
        <v>2.4263886234346225E-2</v>
      </c>
      <c r="E199" s="2">
        <v>2.5691173659896004E-2</v>
      </c>
      <c r="F199" s="12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x14ac:dyDescent="0.25">
      <c r="A200" s="1">
        <f t="shared" si="6"/>
        <v>1970000</v>
      </c>
      <c r="B200" s="9">
        <v>197</v>
      </c>
      <c r="C200" s="5">
        <f t="shared" si="7"/>
        <v>2.4305118420895999E-2</v>
      </c>
      <c r="D200" s="5">
        <f t="shared" si="7"/>
        <v>2.4305118420895999E-2</v>
      </c>
      <c r="E200" s="2">
        <v>2.5734831269184001E-2</v>
      </c>
      <c r="F200" s="12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x14ac:dyDescent="0.25">
      <c r="A201" s="1">
        <f t="shared" si="6"/>
        <v>1980000</v>
      </c>
      <c r="B201" s="9">
        <v>198</v>
      </c>
      <c r="C201" s="5">
        <f t="shared" si="7"/>
        <v>2.434631279752289E-2</v>
      </c>
      <c r="D201" s="5">
        <f t="shared" si="7"/>
        <v>2.434631279752289E-2</v>
      </c>
      <c r="E201" s="2">
        <v>2.5778448844436003E-2</v>
      </c>
      <c r="F201" s="12"/>
      <c r="I201" s="5"/>
      <c r="L201" s="11"/>
      <c r="N201" s="7"/>
      <c r="O201" s="7"/>
      <c r="P201" s="9"/>
      <c r="Q201" s="1"/>
      <c r="R201" s="1"/>
      <c r="V201" s="1"/>
      <c r="W201" s="1"/>
    </row>
    <row r="202" spans="1:27" x14ac:dyDescent="0.25">
      <c r="A202" s="1">
        <f t="shared" si="6"/>
        <v>1990000</v>
      </c>
      <c r="B202" s="9">
        <v>199</v>
      </c>
      <c r="C202" s="5">
        <f t="shared" si="7"/>
        <v>2.4387470295505781E-2</v>
      </c>
      <c r="D202" s="5">
        <f t="shared" si="7"/>
        <v>2.4387470295505781E-2</v>
      </c>
      <c r="E202" s="2">
        <v>2.5822027371712002E-2</v>
      </c>
      <c r="F202" s="12"/>
      <c r="I202" s="5"/>
      <c r="L202" s="11"/>
      <c r="N202" s="7"/>
      <c r="O202" s="7"/>
      <c r="P202" s="9"/>
      <c r="Q202" s="1"/>
      <c r="R202" s="1"/>
      <c r="V202" s="1"/>
      <c r="W202" s="1"/>
    </row>
    <row r="203" spans="1:27" x14ac:dyDescent="0.25">
      <c r="A203" s="1">
        <f t="shared" si="6"/>
        <v>2000000</v>
      </c>
      <c r="B203" s="9">
        <v>200</v>
      </c>
      <c r="C203" s="5">
        <f t="shared" si="7"/>
        <v>2.4428591846123556E-2</v>
      </c>
      <c r="D203" s="5">
        <f t="shared" si="7"/>
        <v>2.4428591846123556E-2</v>
      </c>
      <c r="E203" s="2">
        <v>2.5865567837072001E-2</v>
      </c>
      <c r="F203" s="12"/>
      <c r="I203" s="5"/>
      <c r="L203" s="11"/>
      <c r="N203" s="7"/>
      <c r="O203" s="7"/>
      <c r="P203" s="9"/>
      <c r="Q203" s="1"/>
      <c r="R203" s="1"/>
      <c r="V203" s="1"/>
      <c r="W203" s="1"/>
    </row>
    <row r="204" spans="1:27" x14ac:dyDescent="0.25">
      <c r="A204" s="1">
        <f t="shared" si="6"/>
        <v>2010000</v>
      </c>
      <c r="B204" s="9">
        <v>201</v>
      </c>
      <c r="C204" s="5">
        <f t="shared" si="7"/>
        <v>2.4469676611225222E-2</v>
      </c>
      <c r="D204" s="5">
        <f t="shared" si="7"/>
        <v>2.4469676611225222E-2</v>
      </c>
      <c r="E204" s="2">
        <v>2.5909069353062E-2</v>
      </c>
      <c r="F204" s="12"/>
      <c r="I204" s="5"/>
      <c r="L204" s="11"/>
      <c r="N204" s="7"/>
      <c r="O204" s="7"/>
      <c r="P204" s="9"/>
      <c r="Q204" s="1"/>
      <c r="R204" s="1"/>
      <c r="V204" s="1"/>
      <c r="W204" s="1"/>
    </row>
    <row r="205" spans="1:27" x14ac:dyDescent="0.25">
      <c r="A205" s="1">
        <f t="shared" si="6"/>
        <v>2020000</v>
      </c>
      <c r="B205" s="9">
        <v>202</v>
      </c>
      <c r="C205" s="5">
        <f t="shared" si="7"/>
        <v>2.451072459081078E-2</v>
      </c>
      <c r="D205" s="5">
        <f t="shared" si="7"/>
        <v>2.451072459081078E-2</v>
      </c>
      <c r="E205" s="2">
        <v>2.5952531919682002E-2</v>
      </c>
      <c r="F205" s="12"/>
      <c r="I205" s="5"/>
      <c r="L205" s="11"/>
      <c r="N205" s="7"/>
      <c r="O205" s="7"/>
      <c r="P205" s="9"/>
      <c r="Q205" s="1"/>
      <c r="R205" s="1"/>
      <c r="V205" s="1"/>
      <c r="W205" s="1"/>
    </row>
    <row r="206" spans="1:27" x14ac:dyDescent="0.25">
      <c r="A206" s="1">
        <f t="shared" si="6"/>
        <v>2030000</v>
      </c>
      <c r="B206" s="9">
        <v>203</v>
      </c>
      <c r="C206" s="5">
        <f t="shared" si="7"/>
        <v>2.455173354981089E-2</v>
      </c>
      <c r="D206" s="5">
        <f t="shared" si="7"/>
        <v>2.455173354981089E-2</v>
      </c>
      <c r="E206" s="2">
        <v>2.5995953170388001E-2</v>
      </c>
      <c r="F206" s="12"/>
      <c r="I206" s="5"/>
      <c r="L206" s="11"/>
      <c r="N206" s="7"/>
      <c r="O206" s="7"/>
      <c r="P206" s="9"/>
      <c r="Q206" s="1"/>
      <c r="R206" s="1"/>
      <c r="V206" s="1"/>
      <c r="W206" s="1"/>
    </row>
    <row r="207" spans="1:27" x14ac:dyDescent="0.25">
      <c r="A207" s="1">
        <f t="shared" si="6"/>
        <v>2040000</v>
      </c>
      <c r="B207" s="9">
        <v>204</v>
      </c>
      <c r="C207" s="5">
        <f t="shared" si="7"/>
        <v>2.4592705723294892E-2</v>
      </c>
      <c r="D207" s="5">
        <f t="shared" si="7"/>
        <v>2.4592705723294892E-2</v>
      </c>
      <c r="E207" s="2">
        <v>2.6039335471724004E-2</v>
      </c>
      <c r="F207" s="12"/>
      <c r="I207" s="5"/>
      <c r="L207" s="11"/>
      <c r="N207" s="7"/>
      <c r="O207" s="7"/>
      <c r="P207" s="9"/>
      <c r="Q207" s="1"/>
      <c r="R207" s="1"/>
      <c r="V207" s="1"/>
      <c r="W207" s="1"/>
    </row>
    <row r="208" spans="1:27" x14ac:dyDescent="0.25">
      <c r="A208" s="1">
        <f t="shared" si="6"/>
        <v>2050000</v>
      </c>
      <c r="B208" s="9">
        <v>205</v>
      </c>
      <c r="C208" s="5">
        <f t="shared" si="7"/>
        <v>2.4633640925007003E-2</v>
      </c>
      <c r="D208" s="5">
        <f t="shared" si="7"/>
        <v>2.4633640925007003E-2</v>
      </c>
      <c r="E208" s="2">
        <v>2.6082678626478003E-2</v>
      </c>
      <c r="F208" s="12"/>
      <c r="I208" s="5"/>
      <c r="L208" s="11"/>
      <c r="N208" s="7"/>
      <c r="O208" s="7"/>
      <c r="P208" s="9"/>
      <c r="Q208" s="1"/>
      <c r="R208" s="1"/>
      <c r="V208" s="1"/>
      <c r="W208" s="1"/>
    </row>
    <row r="209" spans="1:16" s="1" customFormat="1" x14ac:dyDescent="0.25">
      <c r="A209" s="1">
        <f t="shared" si="6"/>
        <v>2060000</v>
      </c>
      <c r="B209" s="9">
        <v>206</v>
      </c>
      <c r="C209" s="5">
        <f t="shared" si="7"/>
        <v>2.4674538316796224E-2</v>
      </c>
      <c r="D209" s="5">
        <f t="shared" si="7"/>
        <v>2.4674538316796224E-2</v>
      </c>
      <c r="E209" s="2">
        <v>2.6125981747196002E-2</v>
      </c>
      <c r="F209" s="12"/>
      <c r="G209" s="5"/>
      <c r="H209" s="5"/>
      <c r="I209" s="5"/>
      <c r="J209" s="6"/>
      <c r="K209" s="6"/>
      <c r="L209" s="11"/>
      <c r="M209" s="7"/>
      <c r="N209" s="7"/>
      <c r="O209" s="7"/>
      <c r="P209" s="9"/>
    </row>
    <row r="210" spans="1:16" s="1" customFormat="1" x14ac:dyDescent="0.25">
      <c r="A210" s="1">
        <f t="shared" si="6"/>
        <v>2070000</v>
      </c>
      <c r="B210" s="9">
        <v>207</v>
      </c>
      <c r="C210" s="5">
        <f t="shared" si="7"/>
        <v>2.471539985434822E-2</v>
      </c>
      <c r="D210" s="5">
        <f t="shared" si="7"/>
        <v>2.471539985434822E-2</v>
      </c>
      <c r="E210" s="2">
        <v>2.6169246904604E-2</v>
      </c>
      <c r="F210" s="12"/>
      <c r="G210" s="5"/>
      <c r="H210" s="5"/>
      <c r="I210" s="5"/>
      <c r="J210" s="6"/>
      <c r="K210" s="6"/>
      <c r="L210" s="11"/>
      <c r="M210" s="7"/>
      <c r="N210" s="7"/>
      <c r="O210" s="7"/>
      <c r="P210" s="9"/>
    </row>
    <row r="211" spans="1:16" s="1" customFormat="1" x14ac:dyDescent="0.25">
      <c r="A211" s="1">
        <f t="shared" si="6"/>
        <v>2080000</v>
      </c>
      <c r="B211" s="9">
        <v>208</v>
      </c>
      <c r="C211" s="5">
        <f t="shared" si="7"/>
        <v>2.4756224513256223E-2</v>
      </c>
      <c r="D211" s="5">
        <f t="shared" si="7"/>
        <v>2.4756224513256223E-2</v>
      </c>
      <c r="E211" s="2">
        <v>2.6212473014036002E-2</v>
      </c>
      <c r="F211" s="12"/>
      <c r="G211" s="5"/>
      <c r="H211" s="5"/>
      <c r="I211" s="5"/>
      <c r="J211" s="6"/>
      <c r="K211" s="6"/>
      <c r="L211" s="11"/>
      <c r="M211" s="7"/>
      <c r="N211" s="7"/>
      <c r="O211" s="7"/>
      <c r="P211" s="9"/>
    </row>
    <row r="212" spans="1:16" s="1" customFormat="1" x14ac:dyDescent="0.25">
      <c r="A212" s="1">
        <f t="shared" si="6"/>
        <v>2090000</v>
      </c>
      <c r="B212" s="9">
        <v>209</v>
      </c>
      <c r="C212" s="5">
        <f t="shared" si="7"/>
        <v>2.479701238664811E-2</v>
      </c>
      <c r="D212" s="5">
        <f t="shared" si="7"/>
        <v>2.479701238664811E-2</v>
      </c>
      <c r="E212" s="2">
        <v>2.6255660174098E-2</v>
      </c>
      <c r="F212" s="12"/>
      <c r="G212" s="5"/>
      <c r="H212" s="5"/>
      <c r="I212" s="5"/>
      <c r="J212" s="6"/>
      <c r="K212" s="6"/>
      <c r="L212" s="11"/>
      <c r="M212" s="7"/>
      <c r="N212" s="7"/>
      <c r="O212" s="7"/>
      <c r="P212" s="9"/>
    </row>
    <row r="213" spans="1:16" s="1" customFormat="1" x14ac:dyDescent="0.25">
      <c r="A213" s="1">
        <f t="shared" si="6"/>
        <v>2100000</v>
      </c>
      <c r="B213" s="9">
        <v>210</v>
      </c>
      <c r="C213" s="5">
        <f t="shared" si="7"/>
        <v>2.483776328826811E-2</v>
      </c>
      <c r="D213" s="5">
        <f t="shared" si="7"/>
        <v>2.483776328826811E-2</v>
      </c>
      <c r="E213" s="2">
        <v>2.6298808187577998E-2</v>
      </c>
      <c r="F213" s="12"/>
      <c r="G213" s="5"/>
      <c r="H213" s="5"/>
      <c r="I213" s="5"/>
      <c r="J213" s="6"/>
      <c r="K213" s="6"/>
      <c r="L213" s="11"/>
      <c r="M213" s="7"/>
      <c r="N213" s="7"/>
      <c r="O213" s="7"/>
      <c r="P213" s="9"/>
    </row>
    <row r="214" spans="1:16" s="1" customFormat="1" x14ac:dyDescent="0.25">
      <c r="A214" s="1">
        <f t="shared" si="6"/>
        <v>2110000</v>
      </c>
      <c r="B214" s="9">
        <v>211</v>
      </c>
      <c r="C214" s="5">
        <f t="shared" si="7"/>
        <v>2.4878479453185557E-2</v>
      </c>
      <c r="D214" s="5">
        <f t="shared" si="7"/>
        <v>2.4878479453185557E-2</v>
      </c>
      <c r="E214" s="2">
        <v>2.6341919421020002E-2</v>
      </c>
      <c r="F214" s="12"/>
      <c r="G214" s="5"/>
      <c r="H214" s="5"/>
      <c r="I214" s="5"/>
      <c r="J214" s="6"/>
      <c r="K214" s="6"/>
      <c r="L214" s="11"/>
      <c r="M214" s="7"/>
      <c r="N214" s="7"/>
      <c r="O214" s="7"/>
      <c r="P214" s="9"/>
    </row>
    <row r="215" spans="1:16" s="1" customFormat="1" x14ac:dyDescent="0.25">
      <c r="A215" s="1">
        <f t="shared" si="6"/>
        <v>2120000</v>
      </c>
      <c r="B215" s="9">
        <v>212</v>
      </c>
      <c r="C215" s="5">
        <f t="shared" si="7"/>
        <v>2.4919135178103114E-2</v>
      </c>
      <c r="D215" s="5">
        <f t="shared" si="7"/>
        <v>2.4919135178103114E-2</v>
      </c>
      <c r="E215" s="2">
        <v>2.6384966659168004E-2</v>
      </c>
      <c r="F215" s="12"/>
      <c r="G215" s="5"/>
      <c r="H215" s="5"/>
      <c r="I215" s="5"/>
      <c r="J215" s="6"/>
      <c r="K215" s="6"/>
      <c r="L215" s="11"/>
      <c r="M215" s="7"/>
      <c r="N215" s="7"/>
      <c r="O215" s="7"/>
      <c r="P215" s="9"/>
    </row>
    <row r="216" spans="1:16" s="1" customFormat="1" x14ac:dyDescent="0.25">
      <c r="A216" s="1">
        <f t="shared" si="6"/>
        <v>2130000</v>
      </c>
      <c r="B216" s="9">
        <v>213</v>
      </c>
      <c r="C216" s="5">
        <f t="shared" si="7"/>
        <v>2.4959731487427556E-2</v>
      </c>
      <c r="D216" s="5">
        <f t="shared" si="7"/>
        <v>2.4959731487427556E-2</v>
      </c>
      <c r="E216" s="2">
        <v>2.6427950986688001E-2</v>
      </c>
      <c r="F216" s="12"/>
      <c r="G216" s="5"/>
      <c r="H216" s="5"/>
      <c r="I216" s="5"/>
      <c r="J216" s="6"/>
      <c r="K216" s="6"/>
      <c r="L216" s="11"/>
      <c r="M216" s="7"/>
      <c r="N216" s="7"/>
      <c r="O216" s="7"/>
      <c r="P216" s="9"/>
    </row>
    <row r="217" spans="1:16" s="1" customFormat="1" x14ac:dyDescent="0.25">
      <c r="A217" s="1">
        <f t="shared" si="6"/>
        <v>2140000</v>
      </c>
      <c r="B217" s="9">
        <v>214</v>
      </c>
      <c r="C217" s="5">
        <f t="shared" si="7"/>
        <v>2.5000269405565666E-2</v>
      </c>
      <c r="D217" s="5">
        <f t="shared" si="7"/>
        <v>2.5000269405565666E-2</v>
      </c>
      <c r="E217" s="2">
        <v>2.6470873488246002E-2</v>
      </c>
      <c r="F217" s="12"/>
      <c r="G217" s="5"/>
      <c r="H217" s="5"/>
      <c r="I217" s="5"/>
      <c r="J217" s="6"/>
      <c r="K217" s="6"/>
      <c r="L217" s="11"/>
      <c r="M217" s="7"/>
      <c r="N217" s="7"/>
      <c r="O217" s="7"/>
      <c r="P217" s="9"/>
    </row>
    <row r="218" spans="1:16" s="1" customFormat="1" x14ac:dyDescent="0.25">
      <c r="A218" s="1">
        <f t="shared" si="6"/>
        <v>2150000</v>
      </c>
      <c r="B218" s="9">
        <v>215</v>
      </c>
      <c r="C218" s="5">
        <f t="shared" si="7"/>
        <v>2.5040748001238552E-2</v>
      </c>
      <c r="D218" s="5">
        <f t="shared" si="7"/>
        <v>2.5040748001238552E-2</v>
      </c>
      <c r="E218" s="2">
        <v>2.6513733177781999E-2</v>
      </c>
      <c r="F218" s="12"/>
      <c r="G218" s="5"/>
      <c r="H218" s="5"/>
      <c r="I218" s="5"/>
      <c r="J218" s="6"/>
      <c r="K218" s="6"/>
      <c r="L218" s="11"/>
      <c r="M218" s="7"/>
      <c r="N218" s="7"/>
      <c r="O218" s="7"/>
      <c r="P218" s="9"/>
    </row>
    <row r="219" spans="1:16" s="1" customFormat="1" x14ac:dyDescent="0.25">
      <c r="A219" s="1">
        <f t="shared" si="6"/>
        <v>2160000</v>
      </c>
      <c r="B219" s="9">
        <v>216</v>
      </c>
      <c r="C219" s="5">
        <f t="shared" si="7"/>
        <v>2.5081169230131886E-2</v>
      </c>
      <c r="D219" s="5">
        <f t="shared" si="7"/>
        <v>2.5081169230131886E-2</v>
      </c>
      <c r="E219" s="2">
        <v>2.6556532126021999E-2</v>
      </c>
      <c r="F219" s="12"/>
      <c r="G219" s="5"/>
      <c r="H219" s="5"/>
      <c r="I219" s="5"/>
      <c r="J219" s="6"/>
      <c r="K219" s="6"/>
      <c r="L219" s="11"/>
      <c r="M219" s="7"/>
      <c r="N219" s="7"/>
      <c r="O219" s="7"/>
      <c r="P219" s="9"/>
    </row>
    <row r="220" spans="1:16" s="1" customFormat="1" x14ac:dyDescent="0.25">
      <c r="A220" s="1">
        <f t="shared" si="6"/>
        <v>2170000</v>
      </c>
      <c r="B220" s="9">
        <v>217</v>
      </c>
      <c r="C220" s="5">
        <f t="shared" si="7"/>
        <v>2.5121532067838893E-2</v>
      </c>
      <c r="D220" s="5">
        <f t="shared" si="7"/>
        <v>2.5121532067838893E-2</v>
      </c>
      <c r="E220" s="2">
        <v>2.6599269248300004E-2</v>
      </c>
      <c r="F220" s="12"/>
      <c r="G220" s="5"/>
      <c r="H220" s="5"/>
      <c r="I220" s="5"/>
      <c r="J220" s="6"/>
      <c r="K220" s="6"/>
      <c r="L220" s="11"/>
      <c r="M220" s="7"/>
      <c r="N220" s="7"/>
      <c r="O220" s="7"/>
      <c r="P220" s="9"/>
    </row>
    <row r="221" spans="1:16" s="1" customFormat="1" x14ac:dyDescent="0.25">
      <c r="A221" s="1">
        <f t="shared" si="6"/>
        <v>2180000</v>
      </c>
      <c r="B221" s="9">
        <v>218</v>
      </c>
      <c r="C221" s="5">
        <f t="shared" si="7"/>
        <v>2.5161836607487449E-2</v>
      </c>
      <c r="D221" s="5">
        <f t="shared" si="7"/>
        <v>2.5161836607487449E-2</v>
      </c>
      <c r="E221" s="2">
        <v>2.6641944643222004E-2</v>
      </c>
      <c r="F221" s="12"/>
      <c r="G221" s="5"/>
      <c r="H221" s="5"/>
      <c r="I221" s="5"/>
      <c r="J221" s="6"/>
      <c r="K221" s="6"/>
      <c r="L221" s="11"/>
      <c r="M221" s="7"/>
      <c r="N221" s="7"/>
      <c r="O221" s="7"/>
      <c r="P221" s="9"/>
    </row>
    <row r="222" spans="1:16" s="1" customFormat="1" x14ac:dyDescent="0.25">
      <c r="A222" s="1">
        <f t="shared" si="6"/>
        <v>2190000</v>
      </c>
      <c r="B222" s="9">
        <v>219</v>
      </c>
      <c r="C222" s="5">
        <f t="shared" si="7"/>
        <v>2.5202084711635334E-2</v>
      </c>
      <c r="D222" s="5">
        <f t="shared" si="7"/>
        <v>2.5202084711635334E-2</v>
      </c>
      <c r="E222" s="2">
        <v>2.6684560282908002E-2</v>
      </c>
      <c r="F222" s="12"/>
      <c r="G222" s="5"/>
      <c r="H222" s="5"/>
      <c r="I222" s="5"/>
      <c r="J222" s="6"/>
      <c r="K222" s="6"/>
      <c r="L222" s="11"/>
      <c r="M222" s="7"/>
      <c r="N222" s="7"/>
      <c r="O222" s="7"/>
      <c r="P222" s="9"/>
    </row>
    <row r="223" spans="1:16" s="1" customFormat="1" x14ac:dyDescent="0.25">
      <c r="A223" s="1">
        <f t="shared" si="6"/>
        <v>2200000</v>
      </c>
      <c r="B223" s="9">
        <v>220</v>
      </c>
      <c r="C223" s="5">
        <f t="shared" si="7"/>
        <v>2.5242276566538335E-2</v>
      </c>
      <c r="D223" s="5">
        <f t="shared" si="7"/>
        <v>2.5242276566538335E-2</v>
      </c>
      <c r="E223" s="2">
        <v>2.6727116364570001E-2</v>
      </c>
      <c r="F223" s="12"/>
      <c r="G223" s="5"/>
      <c r="H223" s="5"/>
      <c r="I223" s="5"/>
      <c r="J223" s="6"/>
      <c r="K223" s="6"/>
      <c r="L223" s="11"/>
      <c r="M223" s="7"/>
      <c r="N223" s="7"/>
      <c r="O223" s="7"/>
      <c r="P223" s="9"/>
    </row>
    <row r="224" spans="1:16" s="1" customFormat="1" x14ac:dyDescent="0.25">
      <c r="A224" s="1">
        <f t="shared" si="6"/>
        <v>2210000</v>
      </c>
      <c r="B224" s="9">
        <v>221</v>
      </c>
      <c r="C224" s="5">
        <f t="shared" si="7"/>
        <v>2.5282411054661776E-2</v>
      </c>
      <c r="D224" s="5">
        <f t="shared" si="7"/>
        <v>2.5282411054661776E-2</v>
      </c>
      <c r="E224" s="2">
        <v>2.6769611704936001E-2</v>
      </c>
      <c r="F224" s="12"/>
      <c r="G224" s="5"/>
      <c r="H224" s="5"/>
      <c r="I224" s="5"/>
      <c r="J224" s="6"/>
      <c r="K224" s="6"/>
      <c r="L224" s="11"/>
      <c r="M224" s="7"/>
      <c r="N224" s="7"/>
      <c r="O224" s="7"/>
      <c r="P224" s="9"/>
    </row>
    <row r="225" spans="1:18" s="1" customFormat="1" x14ac:dyDescent="0.25">
      <c r="A225" s="1">
        <f t="shared" si="6"/>
        <v>2220000</v>
      </c>
      <c r="B225" s="9">
        <v>222</v>
      </c>
      <c r="C225" s="5">
        <f t="shared" si="7"/>
        <v>2.5322489293540335E-2</v>
      </c>
      <c r="D225" s="5">
        <f t="shared" si="7"/>
        <v>2.5322489293540335E-2</v>
      </c>
      <c r="E225" s="2">
        <v>2.6812047487278001E-2</v>
      </c>
      <c r="F225" s="12"/>
      <c r="G225" s="5"/>
      <c r="H225" s="5"/>
      <c r="I225" s="5"/>
      <c r="J225" s="6"/>
      <c r="K225" s="6"/>
      <c r="L225" s="11"/>
      <c r="M225" s="7"/>
      <c r="N225" s="7"/>
      <c r="O225" s="7"/>
      <c r="P225" s="9"/>
      <c r="Q225" s="8"/>
      <c r="R225" s="8"/>
    </row>
    <row r="226" spans="1:18" s="1" customFormat="1" x14ac:dyDescent="0.25">
      <c r="A226" s="1">
        <f t="shared" si="6"/>
        <v>2230000</v>
      </c>
      <c r="B226" s="9">
        <v>223</v>
      </c>
      <c r="C226" s="5">
        <f t="shared" si="7"/>
        <v>2.5362512121325002E-2</v>
      </c>
      <c r="D226" s="5">
        <f t="shared" si="7"/>
        <v>2.5362512121325002E-2</v>
      </c>
      <c r="E226" s="2">
        <v>2.6854424599050002E-2</v>
      </c>
      <c r="F226" s="12"/>
      <c r="G226" s="5"/>
      <c r="H226" s="5"/>
      <c r="I226" s="5"/>
      <c r="J226" s="6"/>
      <c r="K226" s="6"/>
      <c r="L226" s="11"/>
      <c r="M226" s="7"/>
      <c r="N226" s="7"/>
      <c r="O226" s="7"/>
      <c r="P226" s="9"/>
      <c r="Q226" s="8"/>
      <c r="R226" s="8"/>
    </row>
    <row r="227" spans="1:18" s="1" customFormat="1" x14ac:dyDescent="0.25">
      <c r="A227" s="1">
        <f t="shared" si="6"/>
        <v>2240000</v>
      </c>
      <c r="B227" s="9">
        <v>224</v>
      </c>
      <c r="C227" s="5">
        <f t="shared" si="7"/>
        <v>2.5402479724271555E-2</v>
      </c>
      <c r="D227" s="5">
        <f t="shared" si="7"/>
        <v>2.5402479724271555E-2</v>
      </c>
      <c r="E227" s="2">
        <v>2.6896743237464001E-2</v>
      </c>
      <c r="F227" s="12"/>
      <c r="G227" s="5"/>
      <c r="H227" s="5"/>
      <c r="I227" s="5"/>
      <c r="J227" s="6"/>
      <c r="K227" s="6"/>
      <c r="L227" s="11"/>
      <c r="M227" s="7"/>
      <c r="N227" s="7"/>
      <c r="O227" s="7"/>
      <c r="P227" s="9"/>
      <c r="Q227" s="7"/>
      <c r="R227" s="7"/>
    </row>
    <row r="228" spans="1:18" s="1" customFormat="1" x14ac:dyDescent="0.25">
      <c r="A228" s="1">
        <f t="shared" si="6"/>
        <v>2250000</v>
      </c>
      <c r="B228" s="9">
        <v>225</v>
      </c>
      <c r="C228" s="5">
        <f t="shared" si="7"/>
        <v>2.5442392009252111E-2</v>
      </c>
      <c r="D228" s="5">
        <f t="shared" si="7"/>
        <v>2.5442392009252111E-2</v>
      </c>
      <c r="E228" s="2">
        <v>2.6939003303914001E-2</v>
      </c>
      <c r="F228" s="12"/>
      <c r="G228" s="5"/>
      <c r="H228" s="5"/>
      <c r="I228" s="5"/>
      <c r="J228" s="6"/>
      <c r="K228" s="6"/>
      <c r="L228" s="11"/>
      <c r="M228" s="7"/>
      <c r="N228" s="7"/>
      <c r="O228" s="7"/>
      <c r="P228" s="9"/>
      <c r="Q228" s="7"/>
      <c r="R228" s="7"/>
    </row>
    <row r="229" spans="1:18" s="1" customFormat="1" x14ac:dyDescent="0.25">
      <c r="A229" s="1">
        <f t="shared" si="6"/>
        <v>2260000</v>
      </c>
      <c r="B229" s="9">
        <v>226</v>
      </c>
      <c r="C229" s="5">
        <f t="shared" si="7"/>
        <v>2.5482250093801333E-2</v>
      </c>
      <c r="D229" s="5">
        <f t="shared" si="7"/>
        <v>2.5482250093801333E-2</v>
      </c>
      <c r="E229" s="2">
        <v>2.6981205981672002E-2</v>
      </c>
      <c r="F229" s="12"/>
      <c r="G229" s="5"/>
      <c r="H229" s="5"/>
      <c r="I229" s="5"/>
      <c r="J229" s="6"/>
      <c r="K229" s="6"/>
      <c r="L229" s="11"/>
      <c r="M229" s="7"/>
      <c r="N229" s="7"/>
      <c r="O229" s="7"/>
      <c r="P229" s="9"/>
      <c r="Q229" s="7"/>
      <c r="R229" s="7"/>
    </row>
    <row r="230" spans="1:18" s="1" customFormat="1" x14ac:dyDescent="0.25">
      <c r="A230" s="1">
        <f t="shared" si="6"/>
        <v>2270000</v>
      </c>
      <c r="B230" s="9">
        <v>227</v>
      </c>
      <c r="C230" s="5">
        <f t="shared" si="7"/>
        <v>2.5522053791663446E-2</v>
      </c>
      <c r="D230" s="5">
        <f t="shared" si="7"/>
        <v>2.5522053791663446E-2</v>
      </c>
      <c r="E230" s="2">
        <v>2.7023351073526002E-2</v>
      </c>
      <c r="F230" s="12"/>
      <c r="G230" s="5"/>
      <c r="H230" s="5"/>
      <c r="I230" s="5"/>
      <c r="J230" s="6"/>
      <c r="K230" s="6"/>
      <c r="L230" s="11"/>
      <c r="M230" s="7"/>
      <c r="N230" s="7"/>
      <c r="O230" s="7"/>
      <c r="P230" s="9"/>
      <c r="Q230" s="7"/>
      <c r="R230" s="7"/>
    </row>
    <row r="231" spans="1:18" s="1" customFormat="1" x14ac:dyDescent="0.25">
      <c r="A231" s="1">
        <f t="shared" si="6"/>
        <v>2280000</v>
      </c>
      <c r="B231" s="9">
        <v>228</v>
      </c>
      <c r="C231" s="5">
        <f t="shared" si="7"/>
        <v>2.5561803289094225E-2</v>
      </c>
      <c r="D231" s="5">
        <f t="shared" si="7"/>
        <v>2.5561803289094225E-2</v>
      </c>
      <c r="E231" s="2">
        <v>2.7065438776688003E-2</v>
      </c>
      <c r="F231" s="12"/>
      <c r="G231" s="5"/>
      <c r="H231" s="5"/>
      <c r="I231" s="5"/>
      <c r="J231" s="6"/>
      <c r="K231" s="6"/>
      <c r="L231" s="11"/>
      <c r="M231" s="7"/>
      <c r="N231" s="7"/>
      <c r="O231" s="7"/>
      <c r="P231" s="9"/>
      <c r="Q231" s="7"/>
      <c r="R231" s="7"/>
    </row>
    <row r="232" spans="1:18" s="1" customFormat="1" x14ac:dyDescent="0.25">
      <c r="A232" s="1">
        <f t="shared" si="6"/>
        <v>2290000</v>
      </c>
      <c r="B232" s="9">
        <v>229</v>
      </c>
      <c r="C232" s="5">
        <f t="shared" si="7"/>
        <v>2.560149849296578E-2</v>
      </c>
      <c r="D232" s="5">
        <f t="shared" si="7"/>
        <v>2.560149849296578E-2</v>
      </c>
      <c r="E232" s="2">
        <v>2.7107468992552002E-2</v>
      </c>
      <c r="F232" s="12"/>
      <c r="G232" s="5"/>
      <c r="H232" s="5"/>
      <c r="I232" s="5"/>
      <c r="J232" s="6"/>
      <c r="K232" s="6"/>
      <c r="L232" s="11"/>
      <c r="M232" s="7"/>
      <c r="N232" s="7"/>
      <c r="O232" s="7"/>
      <c r="P232" s="9"/>
      <c r="Q232" s="7"/>
      <c r="R232" s="7"/>
    </row>
    <row r="233" spans="1:18" s="1" customFormat="1" x14ac:dyDescent="0.25">
      <c r="A233" s="1">
        <f t="shared" si="6"/>
        <v>2300000</v>
      </c>
      <c r="B233" s="9">
        <v>230</v>
      </c>
      <c r="C233" s="5">
        <f t="shared" si="7"/>
        <v>2.5641141452091669E-2</v>
      </c>
      <c r="D233" s="5">
        <f t="shared" si="7"/>
        <v>2.5641141452091669E-2</v>
      </c>
      <c r="E233" s="2">
        <v>2.7149443890450004E-2</v>
      </c>
      <c r="F233" s="12"/>
      <c r="G233" s="5"/>
      <c r="H233" s="5"/>
      <c r="I233" s="5"/>
      <c r="J233" s="6"/>
      <c r="K233" s="6"/>
      <c r="L233" s="11"/>
      <c r="M233" s="7"/>
      <c r="N233" s="7"/>
      <c r="O233" s="7"/>
      <c r="P233" s="9"/>
      <c r="Q233" s="7"/>
      <c r="R233" s="7"/>
    </row>
    <row r="234" spans="1:18" s="1" customFormat="1" x14ac:dyDescent="0.25">
      <c r="A234" s="1">
        <f t="shared" si="6"/>
        <v>2310000</v>
      </c>
      <c r="B234" s="9">
        <v>231</v>
      </c>
      <c r="C234" s="5">
        <f t="shared" si="7"/>
        <v>2.5680731235192999E-2</v>
      </c>
      <c r="D234" s="5">
        <f t="shared" si="7"/>
        <v>2.5680731235192999E-2</v>
      </c>
      <c r="E234" s="2">
        <v>2.7191362484321999E-2</v>
      </c>
      <c r="F234" s="12"/>
      <c r="G234" s="5"/>
      <c r="H234" s="5"/>
      <c r="I234" s="5"/>
      <c r="J234" s="6"/>
      <c r="K234" s="6"/>
      <c r="L234" s="11"/>
      <c r="M234" s="7"/>
      <c r="N234" s="7"/>
      <c r="O234" s="7"/>
      <c r="P234" s="9"/>
      <c r="Q234" s="7"/>
      <c r="R234" s="7"/>
    </row>
    <row r="235" spans="1:18" s="1" customFormat="1" x14ac:dyDescent="0.25">
      <c r="A235" s="1">
        <f t="shared" si="6"/>
        <v>2320000</v>
      </c>
      <c r="B235" s="9">
        <v>232</v>
      </c>
      <c r="C235" s="5">
        <f t="shared" si="7"/>
        <v>2.5720267749141889E-2</v>
      </c>
      <c r="D235" s="5">
        <f t="shared" si="7"/>
        <v>2.5720267749141889E-2</v>
      </c>
      <c r="E235" s="2">
        <v>2.7233224675562002E-2</v>
      </c>
      <c r="F235" s="12"/>
      <c r="G235" s="5"/>
      <c r="H235" s="5"/>
      <c r="I235" s="5"/>
      <c r="J235" s="6"/>
      <c r="K235" s="6"/>
      <c r="L235" s="11"/>
      <c r="M235" s="7"/>
      <c r="N235" s="7"/>
      <c r="O235" s="7"/>
      <c r="P235" s="9"/>
      <c r="Q235" s="7"/>
      <c r="R235" s="7"/>
    </row>
    <row r="236" spans="1:18" s="1" customFormat="1" x14ac:dyDescent="0.25">
      <c r="A236" s="1">
        <f t="shared" si="6"/>
        <v>2330000</v>
      </c>
      <c r="B236" s="9">
        <v>233</v>
      </c>
      <c r="C236" s="5">
        <f t="shared" si="7"/>
        <v>2.5759753042751885E-2</v>
      </c>
      <c r="D236" s="5">
        <f t="shared" si="7"/>
        <v>2.5759753042751885E-2</v>
      </c>
      <c r="E236" s="2">
        <v>2.7275032633501999E-2</v>
      </c>
      <c r="F236" s="12"/>
      <c r="G236" s="5"/>
      <c r="H236" s="5"/>
      <c r="I236" s="5"/>
      <c r="J236" s="6"/>
      <c r="K236" s="6"/>
      <c r="L236" s="11"/>
      <c r="M236" s="7"/>
      <c r="N236" s="7"/>
      <c r="O236" s="7"/>
      <c r="P236" s="9"/>
      <c r="Q236" s="8"/>
      <c r="R236" s="8"/>
    </row>
    <row r="237" spans="1:18" s="1" customFormat="1" x14ac:dyDescent="0.25">
      <c r="A237" s="1">
        <f t="shared" si="6"/>
        <v>2340000</v>
      </c>
      <c r="B237" s="9">
        <v>234</v>
      </c>
      <c r="C237" s="5">
        <f t="shared" si="7"/>
        <v>2.5799185067209445E-2</v>
      </c>
      <c r="D237" s="5">
        <f t="shared" si="7"/>
        <v>2.5799185067209445E-2</v>
      </c>
      <c r="E237" s="2">
        <v>2.7316784188810003E-2</v>
      </c>
      <c r="F237" s="12"/>
      <c r="G237" s="5"/>
      <c r="H237" s="5"/>
      <c r="I237" s="5"/>
      <c r="J237" s="6"/>
      <c r="K237" s="6"/>
      <c r="L237" s="11"/>
      <c r="M237" s="7"/>
      <c r="N237" s="7"/>
      <c r="O237" s="7"/>
      <c r="P237" s="9"/>
      <c r="Q237" s="8"/>
      <c r="R237" s="8"/>
    </row>
    <row r="238" spans="1:18" s="1" customFormat="1" x14ac:dyDescent="0.25">
      <c r="A238" s="1">
        <f t="shared" si="6"/>
        <v>2350000</v>
      </c>
      <c r="B238" s="9">
        <v>235</v>
      </c>
      <c r="C238" s="5">
        <f t="shared" si="7"/>
        <v>2.5838566895734889E-2</v>
      </c>
      <c r="D238" s="5">
        <f t="shared" si="7"/>
        <v>2.5838566895734889E-2</v>
      </c>
      <c r="E238" s="2">
        <v>2.7358482595484002E-2</v>
      </c>
      <c r="F238" s="12"/>
      <c r="G238" s="5"/>
      <c r="H238" s="5"/>
      <c r="I238" s="5"/>
      <c r="J238" s="6"/>
      <c r="K238" s="6"/>
      <c r="L238" s="11"/>
      <c r="M238" s="7"/>
      <c r="N238" s="7"/>
      <c r="O238" s="7"/>
      <c r="P238" s="9"/>
      <c r="Q238" s="8"/>
      <c r="R238" s="8"/>
    </row>
    <row r="239" spans="1:18" s="1" customFormat="1" x14ac:dyDescent="0.25">
      <c r="A239" s="1">
        <f t="shared" si="6"/>
        <v>2360000</v>
      </c>
      <c r="B239" s="9">
        <v>236</v>
      </c>
      <c r="C239" s="5">
        <f t="shared" si="7"/>
        <v>2.5877896572642556E-2</v>
      </c>
      <c r="D239" s="5">
        <f t="shared" si="7"/>
        <v>2.5877896572642556E-2</v>
      </c>
      <c r="E239" s="2">
        <v>2.7400125782798001E-2</v>
      </c>
      <c r="F239" s="12"/>
      <c r="G239" s="5"/>
      <c r="H239" s="5"/>
      <c r="I239" s="5"/>
      <c r="J239" s="6"/>
      <c r="K239" s="6"/>
      <c r="L239" s="11"/>
      <c r="M239" s="7"/>
      <c r="N239" s="7"/>
      <c r="O239" s="7"/>
      <c r="P239" s="9"/>
      <c r="Q239" s="8"/>
      <c r="R239" s="8"/>
    </row>
    <row r="240" spans="1:18" s="1" customFormat="1" x14ac:dyDescent="0.25">
      <c r="A240" s="1">
        <f t="shared" si="6"/>
        <v>2370000</v>
      </c>
      <c r="B240" s="9">
        <v>237</v>
      </c>
      <c r="C240" s="5">
        <f t="shared" si="7"/>
        <v>2.5917176053618114E-2</v>
      </c>
      <c r="D240" s="5">
        <f t="shared" si="7"/>
        <v>2.5917176053618114E-2</v>
      </c>
      <c r="E240" s="2">
        <v>2.7441715821478002E-2</v>
      </c>
      <c r="F240" s="12"/>
      <c r="G240" s="5"/>
      <c r="H240" s="5"/>
      <c r="I240" s="5"/>
      <c r="J240" s="6"/>
      <c r="K240" s="6"/>
      <c r="L240" s="11"/>
      <c r="M240" s="7"/>
      <c r="N240" s="7"/>
      <c r="O240" s="7"/>
      <c r="P240" s="9"/>
      <c r="Q240" s="8"/>
      <c r="R240" s="8"/>
    </row>
    <row r="241" spans="1:16" s="1" customFormat="1" x14ac:dyDescent="0.25">
      <c r="A241" s="1">
        <f t="shared" si="6"/>
        <v>2380000</v>
      </c>
      <c r="B241" s="9">
        <v>238</v>
      </c>
      <c r="C241" s="5">
        <f t="shared" si="7"/>
        <v>2.5956404314254781E-2</v>
      </c>
      <c r="D241" s="5">
        <f t="shared" si="7"/>
        <v>2.5956404314254781E-2</v>
      </c>
      <c r="E241" s="2">
        <v>2.7483251626858003E-2</v>
      </c>
      <c r="F241" s="12"/>
      <c r="G241" s="5"/>
      <c r="H241" s="5"/>
      <c r="I241" s="5"/>
      <c r="J241" s="6"/>
      <c r="K241" s="6"/>
      <c r="L241" s="11"/>
      <c r="M241" s="7"/>
      <c r="N241" s="7"/>
      <c r="O241" s="7"/>
      <c r="P241" s="9"/>
    </row>
    <row r="242" spans="1:16" s="1" customFormat="1" x14ac:dyDescent="0.25">
      <c r="A242" s="1">
        <f t="shared" si="6"/>
        <v>2390000</v>
      </c>
      <c r="B242" s="9">
        <v>239</v>
      </c>
      <c r="C242" s="5">
        <f t="shared" si="7"/>
        <v>2.5995582378959336E-2</v>
      </c>
      <c r="D242" s="5">
        <f t="shared" si="7"/>
        <v>2.5995582378959336E-2</v>
      </c>
      <c r="E242" s="2">
        <v>2.7524734283604003E-2</v>
      </c>
      <c r="F242" s="12"/>
      <c r="G242" s="5"/>
      <c r="H242" s="5"/>
      <c r="I242" s="5"/>
      <c r="J242" s="6"/>
      <c r="K242" s="6"/>
      <c r="L242" s="11"/>
      <c r="M242" s="7"/>
      <c r="N242" s="7"/>
      <c r="O242" s="7"/>
      <c r="P242" s="9"/>
    </row>
    <row r="243" spans="1:16" s="1" customFormat="1" x14ac:dyDescent="0.25">
      <c r="A243" s="1">
        <f t="shared" si="6"/>
        <v>2400000</v>
      </c>
      <c r="B243" s="9">
        <v>240</v>
      </c>
      <c r="C243" s="5">
        <f t="shared" si="7"/>
        <v>2.6034711272138557E-2</v>
      </c>
      <c r="D243" s="5">
        <f t="shared" si="7"/>
        <v>2.6034711272138557E-2</v>
      </c>
      <c r="E243" s="2">
        <v>2.7566164876382002E-2</v>
      </c>
      <c r="F243" s="12"/>
      <c r="G243" s="5"/>
      <c r="H243" s="5"/>
      <c r="I243" s="5"/>
      <c r="J243" s="6"/>
      <c r="K243" s="6"/>
      <c r="L243" s="11"/>
      <c r="M243" s="7"/>
      <c r="N243" s="7"/>
      <c r="O243" s="7"/>
      <c r="P243" s="9"/>
    </row>
    <row r="244" spans="1:16" s="1" customFormat="1" x14ac:dyDescent="0.25">
      <c r="A244" s="1">
        <f t="shared" si="6"/>
        <v>2410000</v>
      </c>
      <c r="B244" s="9">
        <v>241</v>
      </c>
      <c r="C244" s="5">
        <f t="shared" si="7"/>
        <v>2.6073790062513556E-2</v>
      </c>
      <c r="D244" s="5">
        <f t="shared" si="7"/>
        <v>2.6073790062513556E-2</v>
      </c>
      <c r="E244" s="2">
        <v>2.7607542419132002E-2</v>
      </c>
      <c r="F244" s="12"/>
      <c r="G244" s="5"/>
      <c r="H244" s="5"/>
      <c r="I244" s="5"/>
      <c r="J244" s="6"/>
      <c r="K244" s="6"/>
      <c r="L244" s="11"/>
      <c r="M244" s="7"/>
      <c r="N244" s="7"/>
      <c r="O244" s="7"/>
      <c r="P244" s="9"/>
    </row>
    <row r="245" spans="1:16" s="1" customFormat="1" x14ac:dyDescent="0.25">
      <c r="A245" s="1">
        <f t="shared" si="6"/>
        <v>2420000</v>
      </c>
      <c r="B245" s="9">
        <v>242</v>
      </c>
      <c r="C245" s="5">
        <f t="shared" si="7"/>
        <v>2.6112814559329338E-2</v>
      </c>
      <c r="D245" s="5">
        <f t="shared" si="7"/>
        <v>2.6112814559329338E-2</v>
      </c>
      <c r="E245" s="2">
        <v>2.7648862474584004E-2</v>
      </c>
      <c r="F245" s="12"/>
      <c r="G245" s="5"/>
      <c r="H245" s="5"/>
      <c r="I245" s="5"/>
      <c r="J245" s="6"/>
      <c r="K245" s="6"/>
      <c r="L245" s="11"/>
      <c r="M245" s="7"/>
      <c r="N245" s="7"/>
      <c r="O245" s="7"/>
      <c r="P245" s="9"/>
    </row>
    <row r="246" spans="1:16" s="1" customFormat="1" x14ac:dyDescent="0.25">
      <c r="A246" s="1">
        <f t="shared" si="6"/>
        <v>2430000</v>
      </c>
      <c r="B246" s="9">
        <v>243</v>
      </c>
      <c r="C246" s="5">
        <f t="shared" si="7"/>
        <v>2.6151784762585891E-2</v>
      </c>
      <c r="D246" s="5">
        <f t="shared" si="7"/>
        <v>2.6151784762585891E-2</v>
      </c>
      <c r="E246" s="2">
        <v>2.7690125042738004E-2</v>
      </c>
      <c r="F246" s="12"/>
      <c r="G246" s="5"/>
      <c r="H246" s="5"/>
      <c r="I246" s="5"/>
      <c r="J246" s="6"/>
      <c r="K246" s="6"/>
      <c r="L246" s="11"/>
      <c r="M246" s="7"/>
      <c r="N246" s="7"/>
      <c r="O246" s="7"/>
      <c r="P246" s="9"/>
    </row>
    <row r="247" spans="1:16" s="1" customFormat="1" x14ac:dyDescent="0.25">
      <c r="A247" s="1">
        <f t="shared" si="6"/>
        <v>2440000</v>
      </c>
      <c r="B247" s="9">
        <v>244</v>
      </c>
      <c r="C247" s="5">
        <f t="shared" si="7"/>
        <v>2.6190701789817888E-2</v>
      </c>
      <c r="D247" s="5">
        <f t="shared" si="7"/>
        <v>2.6190701789817888E-2</v>
      </c>
      <c r="E247" s="2">
        <v>2.7731331306865999E-2</v>
      </c>
      <c r="F247" s="12"/>
      <c r="G247" s="5"/>
      <c r="H247" s="5"/>
      <c r="I247" s="5"/>
      <c r="J247" s="6"/>
      <c r="K247" s="6"/>
      <c r="L247" s="11"/>
      <c r="M247" s="7"/>
      <c r="N247" s="7"/>
      <c r="O247" s="7"/>
      <c r="P247" s="9"/>
    </row>
    <row r="248" spans="1:16" s="1" customFormat="1" x14ac:dyDescent="0.25">
      <c r="A248" s="1">
        <f t="shared" si="6"/>
        <v>2450000</v>
      </c>
      <c r="B248" s="9">
        <v>245</v>
      </c>
      <c r="C248" s="5">
        <f t="shared" si="7"/>
        <v>2.622956443036278E-2</v>
      </c>
      <c r="D248" s="5">
        <f t="shared" si="7"/>
        <v>2.622956443036278E-2</v>
      </c>
      <c r="E248" s="2">
        <v>2.7772479985090002E-2</v>
      </c>
      <c r="F248" s="12"/>
      <c r="G248" s="5"/>
      <c r="H248" s="5"/>
      <c r="I248" s="5"/>
      <c r="J248" s="6"/>
      <c r="K248" s="6"/>
      <c r="L248" s="11"/>
      <c r="M248" s="7"/>
      <c r="N248" s="7"/>
      <c r="O248" s="7"/>
      <c r="P248" s="9"/>
    </row>
    <row r="249" spans="1:16" s="1" customFormat="1" x14ac:dyDescent="0.25">
      <c r="A249" s="1">
        <f t="shared" si="6"/>
        <v>2460000</v>
      </c>
      <c r="B249" s="9">
        <v>246</v>
      </c>
      <c r="C249" s="5">
        <f t="shared" si="7"/>
        <v>2.6268374919289891E-2</v>
      </c>
      <c r="D249" s="5">
        <f t="shared" si="7"/>
        <v>2.6268374919289891E-2</v>
      </c>
      <c r="E249" s="2">
        <v>2.7813573443954003E-2</v>
      </c>
      <c r="F249" s="12"/>
      <c r="G249" s="5"/>
      <c r="H249" s="5"/>
      <c r="I249" s="5"/>
      <c r="J249" s="6"/>
      <c r="K249" s="6"/>
      <c r="L249" s="11"/>
      <c r="M249" s="7"/>
      <c r="N249" s="7"/>
      <c r="O249" s="7"/>
      <c r="P249" s="9"/>
    </row>
    <row r="250" spans="1:16" s="1" customFormat="1" x14ac:dyDescent="0.25">
      <c r="A250" s="1">
        <f t="shared" si="6"/>
        <v>2470000</v>
      </c>
      <c r="B250" s="9">
        <v>247</v>
      </c>
      <c r="C250" s="5">
        <f t="shared" si="7"/>
        <v>2.6307132139064555E-2</v>
      </c>
      <c r="D250" s="5">
        <f t="shared" si="7"/>
        <v>2.6307132139064555E-2</v>
      </c>
      <c r="E250" s="2">
        <v>2.7854610500186002E-2</v>
      </c>
      <c r="F250" s="12"/>
      <c r="G250" s="5"/>
      <c r="H250" s="5"/>
      <c r="I250" s="5"/>
      <c r="J250" s="6"/>
      <c r="K250" s="6"/>
      <c r="L250" s="11"/>
      <c r="M250" s="7"/>
      <c r="N250" s="7"/>
      <c r="O250" s="7"/>
      <c r="P250" s="9"/>
    </row>
    <row r="251" spans="1:16" s="1" customFormat="1" x14ac:dyDescent="0.25">
      <c r="A251" s="1">
        <f t="shared" si="6"/>
        <v>2480000</v>
      </c>
      <c r="B251" s="9">
        <v>248</v>
      </c>
      <c r="C251" s="5">
        <f t="shared" si="7"/>
        <v>2.6345837207221445E-2</v>
      </c>
      <c r="D251" s="5">
        <f t="shared" si="7"/>
        <v>2.6345837207221445E-2</v>
      </c>
      <c r="E251" s="2">
        <v>2.7895592337058E-2</v>
      </c>
      <c r="F251" s="12"/>
      <c r="G251" s="5"/>
      <c r="H251" s="5"/>
      <c r="I251" s="5"/>
      <c r="J251" s="6"/>
      <c r="K251" s="6"/>
      <c r="L251" s="11"/>
      <c r="M251" s="7"/>
      <c r="N251" s="7"/>
      <c r="O251" s="7"/>
      <c r="P251" s="9"/>
    </row>
    <row r="252" spans="1:16" s="1" customFormat="1" x14ac:dyDescent="0.25">
      <c r="A252" s="1">
        <f t="shared" si="6"/>
        <v>2490000</v>
      </c>
      <c r="B252" s="9">
        <v>249</v>
      </c>
      <c r="C252" s="5">
        <f t="shared" si="7"/>
        <v>2.6384490961911557E-2</v>
      </c>
      <c r="D252" s="5">
        <f t="shared" si="7"/>
        <v>2.6384490961911557E-2</v>
      </c>
      <c r="E252" s="2">
        <v>2.7936519842024003E-2</v>
      </c>
      <c r="F252" s="12"/>
      <c r="G252" s="5"/>
      <c r="H252" s="5"/>
      <c r="I252" s="5"/>
      <c r="J252" s="6"/>
      <c r="K252" s="6"/>
      <c r="L252" s="11"/>
      <c r="M252" s="7"/>
      <c r="N252" s="7"/>
      <c r="O252" s="7"/>
      <c r="P252" s="9"/>
    </row>
    <row r="253" spans="1:16" s="1" customFormat="1" x14ac:dyDescent="0.25">
      <c r="A253" s="1">
        <f t="shared" si="6"/>
        <v>2500000</v>
      </c>
      <c r="B253" s="9">
        <v>250</v>
      </c>
      <c r="C253" s="5">
        <f t="shared" si="7"/>
        <v>2.6423092564983888E-2</v>
      </c>
      <c r="D253" s="5">
        <f t="shared" si="7"/>
        <v>2.6423092564983888E-2</v>
      </c>
      <c r="E253" s="2">
        <v>2.7977392127630001E-2</v>
      </c>
      <c r="F253" s="12"/>
      <c r="G253" s="5"/>
      <c r="H253" s="5"/>
      <c r="I253" s="5"/>
      <c r="J253" s="6"/>
      <c r="K253" s="6"/>
      <c r="L253" s="11"/>
      <c r="M253" s="7"/>
      <c r="N253" s="7"/>
      <c r="O253" s="7"/>
      <c r="P253" s="9"/>
    </row>
    <row r="254" spans="1:16" s="1" customFormat="1" x14ac:dyDescent="0.25">
      <c r="A254" s="1">
        <f t="shared" si="6"/>
        <v>2510000</v>
      </c>
      <c r="B254" s="9">
        <v>251</v>
      </c>
      <c r="C254" s="5">
        <f t="shared" si="7"/>
        <v>2.6461642947717332E-2</v>
      </c>
      <c r="D254" s="5">
        <f t="shared" si="7"/>
        <v>2.6461642947717332E-2</v>
      </c>
      <c r="E254" s="2">
        <v>2.8018210179935998E-2</v>
      </c>
      <c r="F254" s="12"/>
      <c r="G254" s="5"/>
      <c r="H254" s="5"/>
      <c r="I254" s="5"/>
      <c r="J254" s="6"/>
      <c r="K254" s="6"/>
      <c r="L254" s="11"/>
      <c r="M254" s="7"/>
      <c r="N254" s="9"/>
      <c r="O254" s="9"/>
      <c r="P254" s="9"/>
    </row>
    <row r="255" spans="1:16" s="1" customFormat="1" x14ac:dyDescent="0.25">
      <c r="A255" s="1">
        <f t="shared" si="6"/>
        <v>2520000</v>
      </c>
      <c r="B255" s="9">
        <v>252</v>
      </c>
      <c r="C255" s="5">
        <f t="shared" si="7"/>
        <v>2.6500142110111893E-2</v>
      </c>
      <c r="D255" s="5">
        <f t="shared" si="7"/>
        <v>2.6500142110111893E-2</v>
      </c>
      <c r="E255" s="2">
        <v>2.8058973998942003E-2</v>
      </c>
      <c r="F255" s="12"/>
      <c r="G255" s="5"/>
      <c r="H255" s="5"/>
      <c r="I255" s="5"/>
      <c r="J255" s="6"/>
      <c r="K255" s="6"/>
      <c r="L255" s="11"/>
      <c r="M255" s="7"/>
      <c r="N255" s="9"/>
      <c r="O255" s="9"/>
      <c r="P255" s="9"/>
    </row>
    <row r="256" spans="1:16" s="1" customFormat="1" x14ac:dyDescent="0.25">
      <c r="A256" s="1">
        <f t="shared" si="6"/>
        <v>2530000</v>
      </c>
      <c r="B256" s="9">
        <v>253</v>
      </c>
      <c r="C256" s="5">
        <f t="shared" si="7"/>
        <v>2.6538591076574337E-2</v>
      </c>
      <c r="D256" s="5">
        <f t="shared" si="7"/>
        <v>2.6538591076574337E-2</v>
      </c>
      <c r="E256" s="2">
        <v>2.8099684669314003E-2</v>
      </c>
      <c r="F256" s="12"/>
      <c r="G256" s="5"/>
      <c r="H256" s="5"/>
      <c r="I256" s="5"/>
      <c r="J256" s="6"/>
      <c r="K256" s="6"/>
      <c r="L256" s="11"/>
      <c r="M256" s="7"/>
      <c r="N256" s="9"/>
      <c r="O256" s="9"/>
      <c r="P256" s="9"/>
    </row>
    <row r="257" spans="1:16" s="1" customFormat="1" x14ac:dyDescent="0.25">
      <c r="A257" s="1">
        <f t="shared" si="6"/>
        <v>2540000</v>
      </c>
      <c r="B257" s="9">
        <v>254</v>
      </c>
      <c r="C257" s="5">
        <f t="shared" si="7"/>
        <v>2.6576990964639332E-2</v>
      </c>
      <c r="D257" s="5">
        <f t="shared" si="7"/>
        <v>2.6576990964639332E-2</v>
      </c>
      <c r="E257" s="2">
        <v>2.8140343374324001E-2</v>
      </c>
      <c r="F257" s="12"/>
      <c r="G257" s="5"/>
      <c r="H257" s="5"/>
      <c r="I257" s="5"/>
      <c r="J257" s="6"/>
      <c r="K257" s="6"/>
      <c r="L257" s="11"/>
      <c r="M257" s="7"/>
      <c r="N257" s="9"/>
      <c r="O257" s="9"/>
      <c r="P257" s="9"/>
    </row>
    <row r="258" spans="1:16" s="1" customFormat="1" x14ac:dyDescent="0.25">
      <c r="A258" s="1">
        <f t="shared" si="6"/>
        <v>2550000</v>
      </c>
      <c r="B258" s="9">
        <v>255</v>
      </c>
      <c r="C258" s="5">
        <f t="shared" si="7"/>
        <v>2.6615339632365446E-2</v>
      </c>
      <c r="D258" s="5">
        <f t="shared" si="7"/>
        <v>2.6615339632365446E-2</v>
      </c>
      <c r="E258" s="2">
        <v>2.8180947846034005E-2</v>
      </c>
      <c r="F258" s="12"/>
      <c r="G258" s="5"/>
      <c r="H258" s="5"/>
      <c r="I258" s="5"/>
      <c r="J258" s="6"/>
      <c r="K258" s="6"/>
      <c r="L258" s="11"/>
      <c r="M258" s="7"/>
      <c r="N258" s="9"/>
      <c r="O258" s="9"/>
      <c r="P258" s="9"/>
    </row>
    <row r="259" spans="1:16" s="1" customFormat="1" x14ac:dyDescent="0.25">
      <c r="A259" s="1">
        <f t="shared" ref="A259:A322" si="8">B259*10000</f>
        <v>2560000</v>
      </c>
      <c r="B259" s="9">
        <v>256</v>
      </c>
      <c r="C259" s="5">
        <f t="shared" si="7"/>
        <v>2.6653640152973002E-2</v>
      </c>
      <c r="D259" s="5">
        <f t="shared" si="7"/>
        <v>2.6653640152973002E-2</v>
      </c>
      <c r="E259" s="2">
        <v>2.8221501338442003E-2</v>
      </c>
      <c r="F259" s="12"/>
      <c r="G259" s="5"/>
      <c r="H259" s="5"/>
      <c r="I259" s="5"/>
      <c r="J259" s="6"/>
      <c r="K259" s="6"/>
      <c r="L259" s="11"/>
      <c r="M259" s="7"/>
      <c r="N259" s="9"/>
      <c r="O259" s="9"/>
      <c r="P259" s="9"/>
    </row>
    <row r="260" spans="1:16" s="1" customFormat="1" x14ac:dyDescent="0.25">
      <c r="A260" s="1">
        <f t="shared" si="8"/>
        <v>2570000</v>
      </c>
      <c r="B260" s="9">
        <v>257</v>
      </c>
      <c r="C260" s="5">
        <f t="shared" ref="C260:D323" si="9">$C$1*$E260</f>
        <v>2.6691891502055223E-2</v>
      </c>
      <c r="D260" s="5">
        <f t="shared" si="9"/>
        <v>2.6691891502055223E-2</v>
      </c>
      <c r="E260" s="2">
        <v>2.8262002766882E-2</v>
      </c>
      <c r="F260" s="12"/>
      <c r="G260" s="5"/>
      <c r="H260" s="5"/>
      <c r="I260" s="5"/>
      <c r="J260" s="6"/>
      <c r="K260" s="6"/>
      <c r="L260" s="11"/>
      <c r="M260" s="7"/>
      <c r="N260" s="9"/>
      <c r="O260" s="9"/>
      <c r="P260" s="9"/>
    </row>
    <row r="261" spans="1:16" s="1" customFormat="1" x14ac:dyDescent="0.25">
      <c r="A261" s="1">
        <f t="shared" si="8"/>
        <v>2580000</v>
      </c>
      <c r="B261" s="9">
        <v>258</v>
      </c>
      <c r="C261" s="5">
        <f t="shared" si="9"/>
        <v>2.673009377274E-2</v>
      </c>
      <c r="D261" s="5">
        <f t="shared" si="9"/>
        <v>2.673009377274E-2</v>
      </c>
      <c r="E261" s="2">
        <v>2.8302452229960001E-2</v>
      </c>
      <c r="F261" s="12"/>
      <c r="G261" s="5"/>
      <c r="H261" s="5"/>
      <c r="I261" s="5"/>
      <c r="J261" s="6"/>
      <c r="K261" s="6"/>
      <c r="L261" s="11"/>
      <c r="M261" s="7"/>
      <c r="N261" s="9"/>
      <c r="O261" s="9"/>
      <c r="P261" s="9"/>
    </row>
    <row r="262" spans="1:16" s="1" customFormat="1" x14ac:dyDescent="0.25">
      <c r="A262" s="1">
        <f t="shared" si="8"/>
        <v>2590000</v>
      </c>
      <c r="B262" s="9">
        <v>259</v>
      </c>
      <c r="C262" s="5">
        <f t="shared" si="9"/>
        <v>2.6768247803178335E-2</v>
      </c>
      <c r="D262" s="5">
        <f t="shared" si="9"/>
        <v>2.6768247803178335E-2</v>
      </c>
      <c r="E262" s="2">
        <v>2.8342850615130002E-2</v>
      </c>
      <c r="F262" s="12"/>
      <c r="G262" s="5"/>
      <c r="H262" s="5"/>
      <c r="I262" s="5"/>
      <c r="J262" s="6"/>
      <c r="K262" s="6"/>
      <c r="L262" s="11"/>
      <c r="M262" s="7"/>
      <c r="N262" s="9"/>
      <c r="O262" s="9"/>
      <c r="P262" s="9"/>
    </row>
    <row r="263" spans="1:16" s="1" customFormat="1" x14ac:dyDescent="0.25">
      <c r="A263" s="1">
        <f t="shared" si="8"/>
        <v>2600000</v>
      </c>
      <c r="B263" s="9">
        <v>260</v>
      </c>
      <c r="C263" s="5">
        <f t="shared" si="9"/>
        <v>2.6806353779626001E-2</v>
      </c>
      <c r="D263" s="5">
        <f t="shared" si="9"/>
        <v>2.6806353779626001E-2</v>
      </c>
      <c r="E263" s="2">
        <v>2.8383198119604002E-2</v>
      </c>
      <c r="F263" s="12"/>
      <c r="G263" s="5"/>
      <c r="H263" s="5"/>
      <c r="I263" s="5"/>
      <c r="J263" s="6"/>
      <c r="K263" s="6"/>
      <c r="L263" s="11"/>
      <c r="M263" s="7"/>
      <c r="N263" s="7"/>
      <c r="O263" s="7"/>
      <c r="P263" s="9"/>
    </row>
    <row r="264" spans="1:16" s="1" customFormat="1" x14ac:dyDescent="0.25">
      <c r="A264" s="1">
        <f t="shared" si="8"/>
        <v>2610000</v>
      </c>
      <c r="B264" s="9">
        <v>261</v>
      </c>
      <c r="C264" s="5">
        <f t="shared" si="9"/>
        <v>2.6844411608955111E-2</v>
      </c>
      <c r="D264" s="5">
        <f t="shared" si="9"/>
        <v>2.6844411608955111E-2</v>
      </c>
      <c r="E264" s="2">
        <v>2.8423494644776E-2</v>
      </c>
      <c r="F264" s="12"/>
      <c r="G264" s="5"/>
      <c r="H264" s="5"/>
      <c r="I264" s="5"/>
      <c r="J264" s="6"/>
      <c r="K264" s="6"/>
      <c r="L264" s="11"/>
      <c r="M264" s="7"/>
      <c r="N264" s="7"/>
      <c r="O264" s="7"/>
      <c r="P264" s="9"/>
    </row>
    <row r="265" spans="1:16" s="1" customFormat="1" x14ac:dyDescent="0.25">
      <c r="A265" s="1">
        <f t="shared" si="8"/>
        <v>2620000</v>
      </c>
      <c r="B265" s="9">
        <v>262</v>
      </c>
      <c r="C265" s="5">
        <f t="shared" si="9"/>
        <v>2.6882423433107112E-2</v>
      </c>
      <c r="D265" s="5">
        <f t="shared" si="9"/>
        <v>2.6882423433107112E-2</v>
      </c>
      <c r="E265" s="2">
        <v>2.8463742458584001E-2</v>
      </c>
      <c r="F265" s="12"/>
      <c r="G265" s="5"/>
      <c r="H265" s="5"/>
      <c r="I265" s="5"/>
      <c r="J265" s="6"/>
      <c r="K265" s="6"/>
      <c r="L265" s="11"/>
      <c r="M265" s="7"/>
      <c r="N265" s="7"/>
      <c r="O265" s="7"/>
      <c r="P265" s="9"/>
    </row>
    <row r="266" spans="1:16" s="1" customFormat="1" x14ac:dyDescent="0.25">
      <c r="A266" s="1">
        <f t="shared" si="8"/>
        <v>2630000</v>
      </c>
      <c r="B266" s="9">
        <v>263</v>
      </c>
      <c r="C266" s="5">
        <f t="shared" si="9"/>
        <v>2.6920388041419448E-2</v>
      </c>
      <c r="D266" s="5">
        <f t="shared" si="9"/>
        <v>2.6920388041419448E-2</v>
      </c>
      <c r="E266" s="2">
        <v>2.8503940279150004E-2</v>
      </c>
      <c r="F266" s="12"/>
      <c r="G266" s="5"/>
      <c r="H266" s="5"/>
      <c r="I266" s="5"/>
      <c r="J266" s="6"/>
      <c r="K266" s="6"/>
      <c r="L266" s="11"/>
      <c r="M266" s="7"/>
      <c r="N266" s="7"/>
      <c r="O266" s="7"/>
      <c r="P266" s="9"/>
    </row>
    <row r="267" spans="1:16" s="1" customFormat="1" x14ac:dyDescent="0.25">
      <c r="A267" s="1">
        <f t="shared" si="8"/>
        <v>2640000</v>
      </c>
      <c r="B267" s="9">
        <v>264</v>
      </c>
      <c r="C267" s="5">
        <f t="shared" si="9"/>
        <v>2.695830562014789E-2</v>
      </c>
      <c r="D267" s="5">
        <f t="shared" si="9"/>
        <v>2.695830562014789E-2</v>
      </c>
      <c r="E267" s="2">
        <v>2.8544088303686002E-2</v>
      </c>
      <c r="F267" s="12"/>
      <c r="G267" s="5"/>
      <c r="H267" s="5"/>
      <c r="I267" s="5"/>
      <c r="J267" s="6"/>
      <c r="K267" s="6"/>
      <c r="L267" s="11"/>
      <c r="M267" s="7"/>
      <c r="N267" s="7"/>
      <c r="O267" s="7"/>
      <c r="P267" s="9"/>
    </row>
    <row r="268" spans="1:16" s="1" customFormat="1" x14ac:dyDescent="0.25">
      <c r="A268" s="1">
        <f t="shared" si="8"/>
        <v>2650000</v>
      </c>
      <c r="B268" s="9">
        <v>265</v>
      </c>
      <c r="C268" s="5">
        <f t="shared" si="9"/>
        <v>2.6996177100571332E-2</v>
      </c>
      <c r="D268" s="5">
        <f t="shared" si="9"/>
        <v>2.6996177100571332E-2</v>
      </c>
      <c r="E268" s="2">
        <v>2.8584187518252001E-2</v>
      </c>
      <c r="F268" s="12"/>
      <c r="G268" s="5"/>
      <c r="H268" s="5"/>
      <c r="I268" s="5"/>
      <c r="J268" s="6"/>
      <c r="K268" s="6"/>
      <c r="L268" s="11"/>
      <c r="M268" s="7"/>
      <c r="N268" s="7"/>
      <c r="O268" s="7"/>
      <c r="P268" s="9"/>
    </row>
    <row r="269" spans="1:16" s="1" customFormat="1" x14ac:dyDescent="0.25">
      <c r="A269" s="1">
        <f t="shared" si="8"/>
        <v>2660000</v>
      </c>
      <c r="B269" s="9">
        <v>266</v>
      </c>
      <c r="C269" s="5">
        <f t="shared" si="9"/>
        <v>2.7034002482689778E-2</v>
      </c>
      <c r="D269" s="5">
        <f t="shared" si="9"/>
        <v>2.7034002482689778E-2</v>
      </c>
      <c r="E269" s="2">
        <v>2.8624237922848003E-2</v>
      </c>
      <c r="F269" s="12"/>
      <c r="G269" s="5"/>
      <c r="H269" s="5"/>
      <c r="I269" s="5"/>
      <c r="J269" s="6"/>
      <c r="K269" s="6"/>
      <c r="L269" s="11"/>
      <c r="M269" s="7"/>
      <c r="N269" s="7"/>
      <c r="O269" s="7"/>
      <c r="P269" s="9"/>
    </row>
    <row r="270" spans="1:16" s="1" customFormat="1" x14ac:dyDescent="0.25">
      <c r="A270" s="1">
        <f t="shared" si="8"/>
        <v>2670000</v>
      </c>
      <c r="B270" s="9">
        <v>267</v>
      </c>
      <c r="C270" s="5">
        <f t="shared" si="9"/>
        <v>2.707178279091E-2</v>
      </c>
      <c r="D270" s="5">
        <f t="shared" si="9"/>
        <v>2.707178279091E-2</v>
      </c>
      <c r="E270" s="2">
        <v>2.8664240602140002E-2</v>
      </c>
      <c r="F270" s="12"/>
      <c r="G270" s="5"/>
      <c r="H270" s="5"/>
      <c r="I270" s="5"/>
      <c r="J270" s="6"/>
      <c r="K270" s="6"/>
      <c r="L270" s="11"/>
      <c r="M270" s="7"/>
      <c r="N270" s="7"/>
      <c r="O270" s="7"/>
      <c r="P270" s="9"/>
    </row>
    <row r="271" spans="1:16" s="1" customFormat="1" x14ac:dyDescent="0.25">
      <c r="A271" s="1">
        <f t="shared" si="8"/>
        <v>2680000</v>
      </c>
      <c r="B271" s="9">
        <v>268</v>
      </c>
      <c r="C271" s="5">
        <f t="shared" si="9"/>
        <v>2.710951811835989E-2</v>
      </c>
      <c r="D271" s="5">
        <f t="shared" si="9"/>
        <v>2.710951811835989E-2</v>
      </c>
      <c r="E271" s="2">
        <v>2.8704195654734001E-2</v>
      </c>
      <c r="F271" s="12"/>
      <c r="G271" s="5"/>
      <c r="H271" s="5"/>
      <c r="I271" s="5"/>
      <c r="J271" s="6"/>
      <c r="K271" s="6"/>
      <c r="L271" s="11"/>
      <c r="M271" s="7"/>
      <c r="N271" s="7"/>
      <c r="O271" s="7"/>
      <c r="P271" s="9"/>
    </row>
    <row r="272" spans="1:16" s="1" customFormat="1" x14ac:dyDescent="0.25">
      <c r="A272" s="1">
        <f t="shared" si="8"/>
        <v>2690000</v>
      </c>
      <c r="B272" s="9">
        <v>269</v>
      </c>
      <c r="C272" s="5">
        <f t="shared" si="9"/>
        <v>2.7147208278783669E-2</v>
      </c>
      <c r="D272" s="5">
        <f t="shared" si="9"/>
        <v>2.7147208278783669E-2</v>
      </c>
      <c r="E272" s="2">
        <v>2.8744102883418002E-2</v>
      </c>
      <c r="F272" s="12"/>
      <c r="G272" s="5"/>
      <c r="H272" s="5"/>
      <c r="I272" s="5"/>
      <c r="J272" s="6"/>
      <c r="K272" s="6"/>
      <c r="L272" s="11"/>
      <c r="M272" s="7"/>
      <c r="N272" s="7"/>
      <c r="O272" s="7"/>
      <c r="P272" s="9"/>
    </row>
    <row r="273" spans="1:16" s="1" customFormat="1" x14ac:dyDescent="0.25">
      <c r="A273" s="1">
        <f t="shared" si="8"/>
        <v>2700000</v>
      </c>
      <c r="B273" s="9">
        <v>270</v>
      </c>
      <c r="C273" s="5">
        <f t="shared" si="9"/>
        <v>2.7184854482843888E-2</v>
      </c>
      <c r="D273" s="5">
        <f t="shared" si="9"/>
        <v>2.7184854482843888E-2</v>
      </c>
      <c r="E273" s="2">
        <v>2.8783963570070001E-2</v>
      </c>
      <c r="F273" s="12"/>
      <c r="G273" s="5"/>
      <c r="H273" s="5"/>
      <c r="I273" s="5"/>
      <c r="J273" s="6"/>
      <c r="K273" s="6"/>
      <c r="L273" s="11"/>
      <c r="M273" s="7"/>
      <c r="N273" s="7"/>
      <c r="O273" s="7"/>
      <c r="P273" s="9"/>
    </row>
    <row r="274" spans="1:16" s="1" customFormat="1" x14ac:dyDescent="0.25">
      <c r="A274" s="1">
        <f t="shared" si="8"/>
        <v>2710000</v>
      </c>
      <c r="B274" s="9">
        <v>271</v>
      </c>
      <c r="C274" s="5">
        <f t="shared" si="9"/>
        <v>2.7222455613005889E-2</v>
      </c>
      <c r="D274" s="5">
        <f t="shared" si="9"/>
        <v>2.7222455613005889E-2</v>
      </c>
      <c r="E274" s="2">
        <v>2.8823776531417999E-2</v>
      </c>
      <c r="F274" s="12"/>
      <c r="G274" s="5"/>
      <c r="H274" s="5"/>
      <c r="I274" s="5"/>
      <c r="J274" s="6"/>
      <c r="K274" s="6"/>
      <c r="L274" s="11"/>
      <c r="M274" s="7"/>
      <c r="N274" s="7"/>
      <c r="O274" s="7"/>
      <c r="P274" s="9"/>
    </row>
    <row r="275" spans="1:16" s="1" customFormat="1" x14ac:dyDescent="0.25">
      <c r="A275" s="1">
        <f t="shared" si="8"/>
        <v>2720000</v>
      </c>
      <c r="B275" s="9">
        <v>272</v>
      </c>
      <c r="C275" s="5">
        <f t="shared" si="9"/>
        <v>2.7260006547235781E-2</v>
      </c>
      <c r="D275" s="5">
        <f t="shared" si="9"/>
        <v>2.7260006547235781E-2</v>
      </c>
      <c r="E275" s="2">
        <v>2.8863536344132003E-2</v>
      </c>
      <c r="F275" s="12"/>
      <c r="G275" s="5"/>
      <c r="H275" s="5"/>
      <c r="I275" s="5"/>
      <c r="J275" s="6"/>
      <c r="K275" s="6"/>
      <c r="L275" s="11"/>
      <c r="M275" s="7"/>
      <c r="N275" s="7"/>
      <c r="O275" s="7"/>
      <c r="P275" s="9"/>
    </row>
    <row r="276" spans="1:16" s="1" customFormat="1" x14ac:dyDescent="0.25">
      <c r="A276" s="1">
        <f t="shared" si="8"/>
        <v>2730000</v>
      </c>
      <c r="B276" s="9">
        <v>273</v>
      </c>
      <c r="C276" s="5">
        <f t="shared" si="9"/>
        <v>2.7297507378661445E-2</v>
      </c>
      <c r="D276" s="5">
        <f t="shared" si="9"/>
        <v>2.7297507378661445E-2</v>
      </c>
      <c r="E276" s="2">
        <v>2.8903243106818001E-2</v>
      </c>
      <c r="F276" s="12"/>
      <c r="G276" s="5"/>
      <c r="H276" s="5"/>
      <c r="I276" s="5"/>
      <c r="J276" s="6"/>
      <c r="K276" s="6"/>
      <c r="L276" s="11"/>
      <c r="M276" s="7"/>
      <c r="N276" s="7"/>
      <c r="O276" s="7"/>
      <c r="P276" s="9"/>
    </row>
    <row r="277" spans="1:16" s="1" customFormat="1" x14ac:dyDescent="0.25">
      <c r="A277" s="1">
        <f t="shared" si="8"/>
        <v>2740000</v>
      </c>
      <c r="B277" s="9">
        <v>274</v>
      </c>
      <c r="C277" s="5">
        <f t="shared" si="9"/>
        <v>2.7334959038561778E-2</v>
      </c>
      <c r="D277" s="5">
        <f t="shared" si="9"/>
        <v>2.7334959038561778E-2</v>
      </c>
      <c r="E277" s="2">
        <v>2.8942897805536001E-2</v>
      </c>
      <c r="F277" s="12"/>
      <c r="G277" s="5"/>
      <c r="H277" s="5"/>
      <c r="I277" s="5"/>
      <c r="J277" s="6"/>
      <c r="K277" s="6"/>
      <c r="L277" s="11"/>
      <c r="M277" s="7"/>
      <c r="N277" s="7"/>
      <c r="O277" s="7"/>
      <c r="P277" s="9"/>
    </row>
    <row r="278" spans="1:16" s="1" customFormat="1" x14ac:dyDescent="0.25">
      <c r="A278" s="1">
        <f t="shared" si="8"/>
        <v>2750000</v>
      </c>
      <c r="B278" s="9">
        <v>275</v>
      </c>
      <c r="C278" s="5">
        <f t="shared" si="9"/>
        <v>2.7372360502529999E-2</v>
      </c>
      <c r="D278" s="5">
        <f t="shared" si="9"/>
        <v>2.7372360502529999E-2</v>
      </c>
      <c r="E278" s="2">
        <v>2.8982499355620001E-2</v>
      </c>
      <c r="F278" s="12"/>
      <c r="G278" s="5"/>
      <c r="H278" s="5"/>
      <c r="I278" s="5"/>
      <c r="J278" s="6"/>
      <c r="K278" s="6"/>
      <c r="L278" s="11"/>
      <c r="M278" s="7"/>
      <c r="N278" s="7"/>
      <c r="O278" s="7"/>
      <c r="P278" s="9"/>
    </row>
    <row r="279" spans="1:16" s="1" customFormat="1" x14ac:dyDescent="0.25">
      <c r="A279" s="1">
        <f t="shared" si="8"/>
        <v>2760000</v>
      </c>
      <c r="B279" s="9">
        <v>276</v>
      </c>
      <c r="C279" s="5">
        <f t="shared" si="9"/>
        <v>2.7409712794972889E-2</v>
      </c>
      <c r="D279" s="5">
        <f t="shared" si="9"/>
        <v>2.7409712794972889E-2</v>
      </c>
      <c r="E279" s="2">
        <v>2.9022048841736002E-2</v>
      </c>
      <c r="F279" s="12"/>
      <c r="G279" s="5"/>
      <c r="H279" s="5"/>
      <c r="I279" s="5"/>
      <c r="J279" s="6"/>
      <c r="K279" s="6"/>
      <c r="L279" s="11"/>
      <c r="M279" s="7"/>
      <c r="N279" s="7"/>
      <c r="O279" s="7"/>
      <c r="P279" s="9"/>
    </row>
    <row r="280" spans="1:16" s="1" customFormat="1" x14ac:dyDescent="0.25">
      <c r="A280" s="1">
        <f t="shared" si="8"/>
        <v>2770000</v>
      </c>
      <c r="B280" s="9">
        <v>277</v>
      </c>
      <c r="C280" s="5">
        <f t="shared" si="9"/>
        <v>2.7447016940297223E-2</v>
      </c>
      <c r="D280" s="5">
        <f t="shared" si="9"/>
        <v>2.7447016940297223E-2</v>
      </c>
      <c r="E280" s="2">
        <v>2.9061547348550001E-2</v>
      </c>
      <c r="F280" s="12"/>
      <c r="G280" s="5"/>
      <c r="H280" s="5"/>
      <c r="I280" s="5"/>
      <c r="J280" s="6"/>
      <c r="K280" s="6"/>
      <c r="L280" s="11"/>
      <c r="M280" s="7"/>
      <c r="N280" s="7"/>
      <c r="O280" s="7"/>
      <c r="P280" s="9"/>
    </row>
    <row r="281" spans="1:16" s="1" customFormat="1" x14ac:dyDescent="0.25">
      <c r="A281" s="1">
        <f t="shared" si="8"/>
        <v>2780000</v>
      </c>
      <c r="B281" s="9">
        <v>278</v>
      </c>
      <c r="C281" s="5">
        <f t="shared" si="9"/>
        <v>2.7484273031630889E-2</v>
      </c>
      <c r="D281" s="5">
        <f t="shared" si="9"/>
        <v>2.7484273031630889E-2</v>
      </c>
      <c r="E281" s="2">
        <v>2.9100994974668001E-2</v>
      </c>
      <c r="F281" s="12"/>
      <c r="G281" s="5"/>
      <c r="H281" s="5"/>
      <c r="I281" s="5"/>
      <c r="J281" s="6"/>
      <c r="K281" s="6"/>
      <c r="L281" s="11"/>
      <c r="M281" s="7"/>
      <c r="N281" s="7"/>
      <c r="O281" s="7"/>
      <c r="P281" s="9"/>
    </row>
    <row r="282" spans="1:16" s="1" customFormat="1" x14ac:dyDescent="0.25">
      <c r="A282" s="1">
        <f t="shared" si="8"/>
        <v>2790000</v>
      </c>
      <c r="B282" s="9">
        <v>279</v>
      </c>
      <c r="C282" s="5">
        <f t="shared" si="9"/>
        <v>2.7521480882718115E-2</v>
      </c>
      <c r="D282" s="5">
        <f t="shared" si="9"/>
        <v>2.7521480882718115E-2</v>
      </c>
      <c r="E282" s="2">
        <v>2.9140391522878003E-2</v>
      </c>
      <c r="F282" s="12"/>
      <c r="G282" s="5"/>
      <c r="H282" s="5"/>
      <c r="I282" s="5"/>
      <c r="J282" s="6"/>
      <c r="K282" s="6"/>
      <c r="L282" s="11"/>
      <c r="M282" s="7"/>
      <c r="N282" s="7"/>
      <c r="O282" s="7"/>
      <c r="P282" s="9"/>
    </row>
    <row r="283" spans="1:16" s="1" customFormat="1" x14ac:dyDescent="0.25">
      <c r="A283" s="1">
        <f t="shared" si="8"/>
        <v>2800000</v>
      </c>
      <c r="B283" s="9">
        <v>280</v>
      </c>
      <c r="C283" s="5">
        <f t="shared" si="9"/>
        <v>2.7558640679814669E-2</v>
      </c>
      <c r="D283" s="5">
        <f t="shared" si="9"/>
        <v>2.7558640679814669E-2</v>
      </c>
      <c r="E283" s="2">
        <v>2.9179737190392002E-2</v>
      </c>
      <c r="F283" s="12"/>
      <c r="G283" s="5"/>
      <c r="H283" s="5"/>
      <c r="I283" s="5"/>
      <c r="J283" s="6"/>
      <c r="K283" s="6"/>
      <c r="L283" s="11"/>
      <c r="M283" s="7"/>
      <c r="N283" s="7"/>
      <c r="O283" s="7"/>
      <c r="P283" s="9"/>
    </row>
    <row r="284" spans="1:16" s="1" customFormat="1" x14ac:dyDescent="0.25">
      <c r="A284" s="1">
        <f t="shared" si="8"/>
        <v>2810000</v>
      </c>
      <c r="B284" s="9">
        <v>281</v>
      </c>
      <c r="C284" s="5">
        <f t="shared" si="9"/>
        <v>2.7595754471734114E-2</v>
      </c>
      <c r="D284" s="5">
        <f t="shared" si="9"/>
        <v>2.7595754471734114E-2</v>
      </c>
      <c r="E284" s="2">
        <v>2.9219034146542002E-2</v>
      </c>
      <c r="F284" s="12"/>
      <c r="G284" s="5"/>
      <c r="H284" s="5"/>
      <c r="I284" s="5"/>
      <c r="J284" s="6"/>
      <c r="K284" s="6"/>
      <c r="L284" s="11"/>
      <c r="M284" s="7"/>
      <c r="N284" s="7"/>
      <c r="O284" s="7"/>
      <c r="P284" s="9"/>
    </row>
    <row r="285" spans="1:16" s="1" customFormat="1" x14ac:dyDescent="0.25">
      <c r="A285" s="1">
        <f t="shared" si="8"/>
        <v>2820000</v>
      </c>
      <c r="B285" s="9">
        <v>282</v>
      </c>
      <c r="C285" s="5">
        <f t="shared" si="9"/>
        <v>2.763282104781389E-2</v>
      </c>
      <c r="D285" s="5">
        <f t="shared" si="9"/>
        <v>2.763282104781389E-2</v>
      </c>
      <c r="E285" s="2">
        <v>2.9258281109450002E-2</v>
      </c>
      <c r="F285" s="12"/>
      <c r="G285" s="5"/>
      <c r="H285" s="5"/>
      <c r="I285" s="5"/>
      <c r="J285" s="6"/>
      <c r="K285" s="6"/>
      <c r="L285" s="11"/>
      <c r="M285" s="7"/>
      <c r="N285" s="7"/>
      <c r="O285" s="7"/>
      <c r="P285" s="9"/>
    </row>
    <row r="286" spans="1:16" s="1" customFormat="1" x14ac:dyDescent="0.25">
      <c r="A286" s="1">
        <f t="shared" si="8"/>
        <v>2830000</v>
      </c>
      <c r="B286" s="9">
        <v>283</v>
      </c>
      <c r="C286" s="5">
        <f t="shared" si="9"/>
        <v>2.7669841525588667E-2</v>
      </c>
      <c r="D286" s="5">
        <f t="shared" si="9"/>
        <v>2.7669841525588667E-2</v>
      </c>
      <c r="E286" s="2">
        <v>2.9297479262388001E-2</v>
      </c>
      <c r="F286" s="12"/>
      <c r="G286" s="5"/>
      <c r="H286" s="5"/>
      <c r="I286" s="5"/>
      <c r="J286" s="6"/>
      <c r="K286" s="6"/>
      <c r="L286" s="11"/>
      <c r="M286" s="7"/>
      <c r="N286" s="7"/>
      <c r="O286" s="7"/>
      <c r="P286" s="9"/>
    </row>
    <row r="287" spans="1:16" s="1" customFormat="1" x14ac:dyDescent="0.25">
      <c r="A287" s="1">
        <f t="shared" si="8"/>
        <v>2840000</v>
      </c>
      <c r="B287" s="9">
        <v>284</v>
      </c>
      <c r="C287" s="5">
        <f t="shared" si="9"/>
        <v>2.7706817022593113E-2</v>
      </c>
      <c r="D287" s="5">
        <f t="shared" si="9"/>
        <v>2.7706817022593113E-2</v>
      </c>
      <c r="E287" s="2">
        <v>2.9336629788628003E-2</v>
      </c>
      <c r="F287" s="12"/>
      <c r="G287" s="5"/>
      <c r="H287" s="5"/>
      <c r="I287" s="5"/>
      <c r="J287" s="6"/>
      <c r="K287" s="6"/>
      <c r="L287" s="11"/>
      <c r="M287" s="7"/>
      <c r="N287" s="7"/>
      <c r="O287" s="7"/>
      <c r="P287" s="9"/>
    </row>
    <row r="288" spans="1:16" s="1" customFormat="1" x14ac:dyDescent="0.25">
      <c r="A288" s="1">
        <f t="shared" si="8"/>
        <v>2850000</v>
      </c>
      <c r="B288" s="9">
        <v>285</v>
      </c>
      <c r="C288" s="5">
        <f t="shared" si="9"/>
        <v>2.7743745396885778E-2</v>
      </c>
      <c r="D288" s="5">
        <f t="shared" si="9"/>
        <v>2.7743745396885778E-2</v>
      </c>
      <c r="E288" s="2">
        <v>2.9375730420232001E-2</v>
      </c>
      <c r="F288" s="12"/>
      <c r="G288" s="5"/>
      <c r="H288" s="5"/>
      <c r="I288" s="5"/>
      <c r="J288" s="6"/>
      <c r="K288" s="6"/>
      <c r="L288" s="11"/>
      <c r="M288" s="7"/>
      <c r="N288" s="7"/>
      <c r="O288" s="7"/>
      <c r="P288" s="9"/>
    </row>
    <row r="289" spans="1:18" s="1" customFormat="1" x14ac:dyDescent="0.25">
      <c r="A289" s="1">
        <f t="shared" si="8"/>
        <v>2860000</v>
      </c>
      <c r="B289" s="9">
        <v>286</v>
      </c>
      <c r="C289" s="5">
        <f t="shared" si="9"/>
        <v>2.7780629721687003E-2</v>
      </c>
      <c r="D289" s="5">
        <f t="shared" si="9"/>
        <v>2.7780629721687003E-2</v>
      </c>
      <c r="E289" s="2">
        <v>2.9414784411198002E-2</v>
      </c>
      <c r="F289" s="12"/>
      <c r="G289" s="5"/>
      <c r="H289" s="5"/>
      <c r="I289" s="5"/>
      <c r="J289" s="6"/>
      <c r="K289" s="6"/>
      <c r="L289" s="11"/>
      <c r="M289" s="7"/>
      <c r="N289" s="7"/>
      <c r="O289" s="7"/>
      <c r="P289" s="9"/>
      <c r="Q289" s="8"/>
      <c r="R289" s="8"/>
    </row>
    <row r="290" spans="1:18" s="1" customFormat="1" x14ac:dyDescent="0.25">
      <c r="A290" s="1">
        <f t="shared" si="8"/>
        <v>2870000</v>
      </c>
      <c r="B290" s="9">
        <v>287</v>
      </c>
      <c r="C290" s="5">
        <f t="shared" si="9"/>
        <v>2.781746906571789E-2</v>
      </c>
      <c r="D290" s="5">
        <f t="shared" si="9"/>
        <v>2.781746906571789E-2</v>
      </c>
      <c r="E290" s="2">
        <v>2.9453790775466001E-2</v>
      </c>
      <c r="F290" s="12"/>
      <c r="G290" s="5"/>
      <c r="H290" s="5"/>
      <c r="I290" s="5"/>
      <c r="J290" s="6"/>
      <c r="K290" s="6"/>
      <c r="L290" s="11"/>
      <c r="M290" s="7"/>
      <c r="N290" s="7"/>
      <c r="O290" s="7"/>
      <c r="P290" s="9"/>
      <c r="Q290" s="7"/>
      <c r="R290" s="7"/>
    </row>
    <row r="291" spans="1:18" s="1" customFormat="1" x14ac:dyDescent="0.25">
      <c r="A291" s="1">
        <f t="shared" si="8"/>
        <v>2880000</v>
      </c>
      <c r="B291" s="9">
        <v>288</v>
      </c>
      <c r="C291" s="5">
        <f t="shared" si="9"/>
        <v>2.7854264267129444E-2</v>
      </c>
      <c r="D291" s="5">
        <f t="shared" si="9"/>
        <v>2.7854264267129444E-2</v>
      </c>
      <c r="E291" s="2">
        <v>2.949275040049E-2</v>
      </c>
      <c r="F291" s="12"/>
      <c r="G291" s="5"/>
      <c r="H291" s="5"/>
      <c r="I291" s="5"/>
      <c r="J291" s="6"/>
      <c r="K291" s="6"/>
      <c r="L291" s="11"/>
      <c r="M291" s="7"/>
      <c r="N291" s="7"/>
      <c r="O291" s="7"/>
      <c r="P291" s="9"/>
      <c r="Q291" s="7"/>
      <c r="R291" s="7"/>
    </row>
    <row r="292" spans="1:18" s="1" customFormat="1" x14ac:dyDescent="0.25">
      <c r="A292" s="1">
        <f t="shared" si="8"/>
        <v>2890000</v>
      </c>
      <c r="B292" s="9">
        <v>289</v>
      </c>
      <c r="C292" s="5">
        <f t="shared" si="9"/>
        <v>2.7891015512177448E-2</v>
      </c>
      <c r="D292" s="5">
        <f t="shared" si="9"/>
        <v>2.7891015512177448E-2</v>
      </c>
      <c r="E292" s="2">
        <v>2.9531663483482004E-2</v>
      </c>
      <c r="F292" s="12"/>
      <c r="G292" s="5"/>
      <c r="H292" s="5"/>
      <c r="I292" s="5"/>
      <c r="J292" s="6"/>
      <c r="K292" s="6"/>
      <c r="L292" s="11"/>
      <c r="M292" s="7"/>
      <c r="N292" s="7"/>
      <c r="O292" s="7"/>
      <c r="P292" s="9"/>
      <c r="Q292" s="7"/>
      <c r="R292" s="7"/>
    </row>
    <row r="293" spans="1:18" s="1" customFormat="1" x14ac:dyDescent="0.25">
      <c r="A293" s="1">
        <f t="shared" si="8"/>
        <v>2900000</v>
      </c>
      <c r="B293" s="9">
        <v>290</v>
      </c>
      <c r="C293" s="5">
        <f t="shared" si="9"/>
        <v>2.7927722707734002E-2</v>
      </c>
      <c r="D293" s="5">
        <f t="shared" si="9"/>
        <v>2.7927722707734002E-2</v>
      </c>
      <c r="E293" s="2">
        <v>2.9570529925836003E-2</v>
      </c>
      <c r="F293" s="12"/>
      <c r="G293" s="5"/>
      <c r="H293" s="5"/>
      <c r="I293" s="5"/>
      <c r="J293" s="6"/>
      <c r="K293" s="6"/>
      <c r="L293" s="11"/>
      <c r="M293" s="7"/>
      <c r="N293" s="7"/>
      <c r="O293" s="7"/>
      <c r="P293" s="9"/>
      <c r="Q293" s="7"/>
      <c r="R293" s="7"/>
    </row>
    <row r="294" spans="1:18" s="1" customFormat="1" x14ac:dyDescent="0.25">
      <c r="A294" s="1">
        <f t="shared" si="8"/>
        <v>2910000</v>
      </c>
      <c r="B294" s="9">
        <v>291</v>
      </c>
      <c r="C294" s="5">
        <f t="shared" si="9"/>
        <v>2.7964386878205887E-2</v>
      </c>
      <c r="D294" s="5">
        <f t="shared" si="9"/>
        <v>2.7964386878205887E-2</v>
      </c>
      <c r="E294" s="2">
        <v>2.9609350812218001E-2</v>
      </c>
      <c r="F294" s="12"/>
      <c r="G294" s="5"/>
      <c r="H294" s="5"/>
      <c r="I294" s="5"/>
      <c r="J294" s="6"/>
      <c r="K294" s="6"/>
      <c r="L294" s="11"/>
      <c r="M294" s="7"/>
      <c r="N294" s="7"/>
      <c r="O294" s="7"/>
      <c r="P294" s="9"/>
      <c r="Q294" s="7"/>
      <c r="R294" s="7"/>
    </row>
    <row r="295" spans="1:18" s="1" customFormat="1" x14ac:dyDescent="0.25">
      <c r="A295" s="1">
        <f t="shared" si="8"/>
        <v>2920000</v>
      </c>
      <c r="B295" s="9">
        <v>292</v>
      </c>
      <c r="C295" s="5">
        <f t="shared" si="9"/>
        <v>2.8001008023593114E-2</v>
      </c>
      <c r="D295" s="5">
        <f t="shared" si="9"/>
        <v>2.8001008023593114E-2</v>
      </c>
      <c r="E295" s="2">
        <v>2.9648126142628003E-2</v>
      </c>
      <c r="F295" s="12"/>
      <c r="G295" s="5"/>
      <c r="H295" s="5"/>
      <c r="I295" s="5"/>
      <c r="J295" s="6"/>
      <c r="K295" s="6"/>
      <c r="L295" s="11"/>
      <c r="M295" s="7"/>
      <c r="N295" s="7"/>
      <c r="O295" s="7"/>
      <c r="P295" s="9"/>
      <c r="Q295" s="7"/>
      <c r="R295" s="7"/>
    </row>
    <row r="296" spans="1:18" s="1" customFormat="1" x14ac:dyDescent="0.25">
      <c r="A296" s="1">
        <f t="shared" si="8"/>
        <v>2930000</v>
      </c>
      <c r="B296" s="9">
        <v>293</v>
      </c>
      <c r="C296" s="5">
        <f t="shared" si="9"/>
        <v>2.8037587261430335E-2</v>
      </c>
      <c r="D296" s="5">
        <f t="shared" si="9"/>
        <v>2.8037587261430335E-2</v>
      </c>
      <c r="E296" s="2">
        <v>2.9686857100338002E-2</v>
      </c>
      <c r="F296" s="12"/>
      <c r="G296" s="5"/>
      <c r="H296" s="5"/>
      <c r="I296" s="5"/>
      <c r="J296" s="6"/>
      <c r="K296" s="6"/>
      <c r="L296" s="11"/>
      <c r="M296" s="7"/>
      <c r="N296" s="7"/>
      <c r="O296" s="7"/>
      <c r="P296" s="9"/>
      <c r="Q296" s="7"/>
      <c r="R296" s="7"/>
    </row>
    <row r="297" spans="1:18" s="1" customFormat="1" x14ac:dyDescent="0.25">
      <c r="A297" s="1">
        <f t="shared" si="8"/>
        <v>2940000</v>
      </c>
      <c r="B297" s="9">
        <v>294</v>
      </c>
      <c r="C297" s="5">
        <f t="shared" si="9"/>
        <v>2.8074124405461778E-2</v>
      </c>
      <c r="D297" s="5">
        <f t="shared" si="9"/>
        <v>2.8074124405461778E-2</v>
      </c>
      <c r="E297" s="2">
        <v>2.9725543488136E-2</v>
      </c>
      <c r="F297" s="12"/>
      <c r="G297" s="5"/>
      <c r="H297" s="5"/>
      <c r="I297" s="5"/>
      <c r="J297" s="6"/>
      <c r="K297" s="6"/>
      <c r="L297" s="11"/>
      <c r="M297" s="7"/>
      <c r="N297" s="7"/>
      <c r="O297" s="7"/>
      <c r="P297" s="9"/>
      <c r="Q297" s="7"/>
      <c r="R297" s="7"/>
    </row>
    <row r="298" spans="1:18" s="1" customFormat="1" x14ac:dyDescent="0.25">
      <c r="A298" s="1">
        <f t="shared" si="8"/>
        <v>2950000</v>
      </c>
      <c r="B298" s="9">
        <v>295</v>
      </c>
      <c r="C298" s="5">
        <f t="shared" si="9"/>
        <v>2.8110619641943224E-2</v>
      </c>
      <c r="D298" s="5">
        <f t="shared" si="9"/>
        <v>2.8110619641943224E-2</v>
      </c>
      <c r="E298" s="2">
        <v>2.9764185503234002E-2</v>
      </c>
      <c r="F298" s="12"/>
      <c r="G298" s="5"/>
      <c r="H298" s="5"/>
      <c r="I298" s="5"/>
      <c r="J298" s="6"/>
      <c r="K298" s="6"/>
      <c r="L298" s="11"/>
      <c r="M298" s="7"/>
      <c r="N298" s="7"/>
      <c r="O298" s="7"/>
      <c r="P298" s="9"/>
      <c r="Q298" s="7"/>
      <c r="R298" s="7"/>
    </row>
    <row r="299" spans="1:18" s="1" customFormat="1" x14ac:dyDescent="0.25">
      <c r="A299" s="1">
        <f t="shared" si="8"/>
        <v>2960000</v>
      </c>
      <c r="B299" s="9">
        <v>296</v>
      </c>
      <c r="C299" s="5">
        <f t="shared" si="9"/>
        <v>2.814707287774678E-2</v>
      </c>
      <c r="D299" s="5">
        <f t="shared" si="9"/>
        <v>2.814707287774678E-2</v>
      </c>
      <c r="E299" s="2">
        <v>2.9802783047026004E-2</v>
      </c>
      <c r="F299" s="12"/>
      <c r="G299" s="5"/>
      <c r="H299" s="5"/>
      <c r="I299" s="5"/>
      <c r="J299" s="6"/>
      <c r="K299" s="6"/>
      <c r="L299" s="11"/>
      <c r="M299" s="7"/>
      <c r="N299" s="7"/>
      <c r="O299" s="7"/>
      <c r="P299" s="9"/>
      <c r="Q299" s="8"/>
      <c r="R299" s="8"/>
    </row>
    <row r="300" spans="1:18" s="1" customFormat="1" x14ac:dyDescent="0.25">
      <c r="A300" s="1">
        <f t="shared" si="8"/>
        <v>2970000</v>
      </c>
      <c r="B300" s="9">
        <v>297</v>
      </c>
      <c r="C300" s="5">
        <f t="shared" si="9"/>
        <v>2.8183486161685999E-2</v>
      </c>
      <c r="D300" s="5">
        <f t="shared" si="9"/>
        <v>2.8183486161685999E-2</v>
      </c>
      <c r="E300" s="2">
        <v>2.9841338288843999E-2</v>
      </c>
      <c r="F300" s="12"/>
      <c r="G300" s="5"/>
      <c r="H300" s="5"/>
      <c r="I300" s="5"/>
      <c r="J300" s="6"/>
      <c r="K300" s="6"/>
      <c r="L300" s="11"/>
      <c r="M300" s="7"/>
      <c r="N300" s="7"/>
      <c r="O300" s="7"/>
      <c r="P300" s="9"/>
      <c r="Q300" s="8"/>
      <c r="R300" s="8"/>
    </row>
    <row r="301" spans="1:18" s="1" customFormat="1" x14ac:dyDescent="0.25">
      <c r="A301" s="1">
        <f t="shared" si="8"/>
        <v>2980000</v>
      </c>
      <c r="B301" s="9">
        <v>298</v>
      </c>
      <c r="C301" s="5">
        <f t="shared" si="9"/>
        <v>2.8219858562481999E-2</v>
      </c>
      <c r="D301" s="5">
        <f t="shared" si="9"/>
        <v>2.8219858562481999E-2</v>
      </c>
      <c r="E301" s="2">
        <v>2.9879850242628E-2</v>
      </c>
      <c r="F301" s="12"/>
      <c r="G301" s="5"/>
      <c r="H301" s="5"/>
      <c r="I301" s="5"/>
      <c r="J301" s="6"/>
      <c r="K301" s="6"/>
      <c r="L301" s="11"/>
      <c r="M301" s="7"/>
      <c r="N301" s="7"/>
      <c r="O301" s="7"/>
      <c r="P301" s="9"/>
      <c r="Q301" s="8"/>
      <c r="R301" s="8"/>
    </row>
    <row r="302" spans="1:18" s="1" customFormat="1" x14ac:dyDescent="0.25">
      <c r="A302" s="1">
        <f t="shared" si="8"/>
        <v>2990000</v>
      </c>
      <c r="B302" s="9">
        <v>299</v>
      </c>
      <c r="C302" s="5">
        <f t="shared" si="9"/>
        <v>2.8256189893879003E-2</v>
      </c>
      <c r="D302" s="5">
        <f t="shared" si="9"/>
        <v>2.8256189893879003E-2</v>
      </c>
      <c r="E302" s="2">
        <v>2.9918318711166004E-2</v>
      </c>
      <c r="F302" s="12"/>
      <c r="G302" s="5"/>
      <c r="H302" s="5"/>
      <c r="I302" s="5"/>
      <c r="J302" s="6"/>
      <c r="K302" s="6"/>
      <c r="L302" s="11"/>
      <c r="M302" s="7"/>
      <c r="N302" s="7"/>
      <c r="O302" s="7"/>
      <c r="P302" s="9"/>
      <c r="Q302" s="8"/>
      <c r="R302" s="8"/>
    </row>
    <row r="303" spans="1:18" s="1" customFormat="1" x14ac:dyDescent="0.25">
      <c r="A303" s="1">
        <f t="shared" si="8"/>
        <v>3000000</v>
      </c>
      <c r="B303" s="9">
        <v>300</v>
      </c>
      <c r="C303" s="5">
        <f t="shared" si="9"/>
        <v>2.8292482390946335E-2</v>
      </c>
      <c r="D303" s="5">
        <f t="shared" si="9"/>
        <v>2.8292482390946335E-2</v>
      </c>
      <c r="E303" s="2">
        <v>2.9956746061002001E-2</v>
      </c>
      <c r="F303" s="12"/>
      <c r="G303" s="5"/>
      <c r="H303" s="5"/>
      <c r="I303" s="5"/>
      <c r="J303" s="6"/>
      <c r="K303" s="6"/>
      <c r="L303" s="11"/>
      <c r="M303" s="7"/>
      <c r="N303" s="7"/>
      <c r="O303" s="7"/>
      <c r="P303" s="9"/>
      <c r="Q303" s="8"/>
      <c r="R303" s="8"/>
    </row>
    <row r="304" spans="1:18" s="1" customFormat="1" x14ac:dyDescent="0.25">
      <c r="A304" s="1">
        <f t="shared" si="8"/>
        <v>3010000</v>
      </c>
      <c r="B304" s="9">
        <v>301</v>
      </c>
      <c r="C304" s="5">
        <f t="shared" si="9"/>
        <v>2.8328734936149333E-2</v>
      </c>
      <c r="D304" s="5">
        <f t="shared" si="9"/>
        <v>2.8328734936149333E-2</v>
      </c>
      <c r="E304" s="2">
        <v>2.9995131108863999E-2</v>
      </c>
      <c r="F304" s="12"/>
      <c r="G304" s="5"/>
      <c r="H304" s="5"/>
      <c r="I304" s="5"/>
      <c r="J304" s="6"/>
      <c r="K304" s="6"/>
      <c r="L304" s="11"/>
      <c r="M304" s="7"/>
      <c r="N304" s="7"/>
      <c r="O304" s="7"/>
      <c r="P304" s="9"/>
      <c r="Q304" s="8"/>
      <c r="R304" s="8"/>
    </row>
    <row r="305" spans="1:16" s="1" customFormat="1" x14ac:dyDescent="0.25">
      <c r="A305" s="1">
        <f t="shared" si="8"/>
        <v>3020000</v>
      </c>
      <c r="B305" s="9">
        <v>302</v>
      </c>
      <c r="C305" s="5">
        <f t="shared" si="9"/>
        <v>2.8364940358640556E-2</v>
      </c>
      <c r="D305" s="5">
        <f t="shared" si="9"/>
        <v>2.8364940358640556E-2</v>
      </c>
      <c r="E305" s="2">
        <v>3.0033466262090001E-2</v>
      </c>
      <c r="F305" s="12"/>
      <c r="G305" s="5"/>
      <c r="H305" s="5"/>
      <c r="I305" s="5"/>
      <c r="J305" s="6"/>
      <c r="K305" s="6"/>
      <c r="L305" s="11"/>
      <c r="M305" s="7"/>
      <c r="N305" s="7"/>
      <c r="O305" s="7"/>
      <c r="P305" s="9"/>
    </row>
    <row r="306" spans="1:16" s="1" customFormat="1" x14ac:dyDescent="0.25">
      <c r="A306" s="1">
        <f t="shared" si="8"/>
        <v>3030000</v>
      </c>
      <c r="B306" s="9">
        <v>303</v>
      </c>
      <c r="C306" s="5">
        <f t="shared" si="9"/>
        <v>2.8401097634013221E-2</v>
      </c>
      <c r="D306" s="5">
        <f t="shared" si="9"/>
        <v>2.8401097634013221E-2</v>
      </c>
      <c r="E306" s="2">
        <v>3.0071750436014E-2</v>
      </c>
      <c r="F306" s="12"/>
      <c r="G306" s="5"/>
      <c r="H306" s="5"/>
      <c r="I306" s="5"/>
      <c r="J306" s="6"/>
      <c r="K306" s="6"/>
      <c r="L306" s="11"/>
      <c r="M306" s="7"/>
      <c r="N306" s="7"/>
      <c r="O306" s="7"/>
      <c r="P306" s="9"/>
    </row>
    <row r="307" spans="1:16" s="1" customFormat="1" x14ac:dyDescent="0.25">
      <c r="A307" s="1">
        <f t="shared" si="8"/>
        <v>3040000</v>
      </c>
      <c r="B307" s="9">
        <v>304</v>
      </c>
      <c r="C307" s="5">
        <f t="shared" si="9"/>
        <v>2.8437208904208779E-2</v>
      </c>
      <c r="D307" s="5">
        <f t="shared" si="9"/>
        <v>2.8437208904208779E-2</v>
      </c>
      <c r="E307" s="2">
        <v>3.0109985898574002E-2</v>
      </c>
      <c r="F307" s="12"/>
      <c r="G307" s="5"/>
      <c r="H307" s="5"/>
      <c r="I307" s="5"/>
      <c r="J307" s="6"/>
      <c r="K307" s="6"/>
      <c r="L307" s="11"/>
      <c r="M307" s="7"/>
      <c r="N307" s="7"/>
      <c r="O307" s="7"/>
      <c r="P307" s="9"/>
    </row>
    <row r="308" spans="1:16" s="1" customFormat="1" x14ac:dyDescent="0.25">
      <c r="A308" s="1">
        <f t="shared" si="8"/>
        <v>3050000</v>
      </c>
      <c r="B308" s="9">
        <v>305</v>
      </c>
      <c r="C308" s="5">
        <f t="shared" si="9"/>
        <v>2.8473272958564666E-2</v>
      </c>
      <c r="D308" s="5">
        <f t="shared" si="9"/>
        <v>2.8473272958564666E-2</v>
      </c>
      <c r="E308" s="2">
        <v>3.0148171367892E-2</v>
      </c>
      <c r="F308" s="12"/>
      <c r="G308" s="5"/>
      <c r="H308" s="5"/>
      <c r="I308" s="5"/>
      <c r="J308" s="6"/>
      <c r="K308" s="6"/>
      <c r="L308" s="11"/>
      <c r="M308" s="7"/>
      <c r="N308" s="7"/>
      <c r="O308" s="7"/>
      <c r="P308" s="9"/>
    </row>
    <row r="309" spans="1:16" s="1" customFormat="1" x14ac:dyDescent="0.25">
      <c r="A309" s="1">
        <f t="shared" si="8"/>
        <v>3060000</v>
      </c>
      <c r="B309" s="9">
        <v>306</v>
      </c>
      <c r="C309" s="5">
        <f t="shared" si="9"/>
        <v>2.8509292032150222E-2</v>
      </c>
      <c r="D309" s="5">
        <f t="shared" si="9"/>
        <v>2.8509292032150222E-2</v>
      </c>
      <c r="E309" s="2">
        <v>3.0186309210512002E-2</v>
      </c>
      <c r="F309" s="12"/>
      <c r="G309" s="5"/>
      <c r="H309" s="5"/>
      <c r="I309" s="5"/>
      <c r="J309" s="6"/>
      <c r="K309" s="6"/>
      <c r="L309" s="11"/>
      <c r="M309" s="7"/>
      <c r="N309" s="7"/>
      <c r="O309" s="7"/>
      <c r="P309" s="9"/>
    </row>
    <row r="310" spans="1:16" s="1" customFormat="1" x14ac:dyDescent="0.25">
      <c r="A310" s="1">
        <f t="shared" si="8"/>
        <v>3070000</v>
      </c>
      <c r="B310" s="9">
        <v>307</v>
      </c>
      <c r="C310" s="5">
        <f t="shared" si="9"/>
        <v>2.8545265007430778E-2</v>
      </c>
      <c r="D310" s="5">
        <f t="shared" si="9"/>
        <v>2.8545265007430778E-2</v>
      </c>
      <c r="E310" s="2">
        <v>3.0224398243162E-2</v>
      </c>
      <c r="F310" s="12"/>
      <c r="G310" s="5"/>
      <c r="H310" s="5"/>
      <c r="I310" s="5"/>
      <c r="J310" s="6"/>
      <c r="K310" s="6"/>
      <c r="L310" s="11"/>
      <c r="M310" s="7"/>
      <c r="N310" s="7"/>
      <c r="O310" s="7"/>
      <c r="P310" s="9"/>
    </row>
    <row r="311" spans="1:16" s="1" customFormat="1" x14ac:dyDescent="0.25">
      <c r="A311" s="1">
        <f t="shared" si="8"/>
        <v>3080000</v>
      </c>
      <c r="B311" s="9">
        <v>308</v>
      </c>
      <c r="C311" s="5">
        <f t="shared" si="9"/>
        <v>2.8581194026347779E-2</v>
      </c>
      <c r="D311" s="5">
        <f t="shared" si="9"/>
        <v>2.8581194026347779E-2</v>
      </c>
      <c r="E311" s="2">
        <v>3.026244073378E-2</v>
      </c>
      <c r="F311" s="12"/>
      <c r="G311" s="5"/>
      <c r="H311" s="5"/>
      <c r="I311" s="5"/>
      <c r="J311" s="6"/>
      <c r="K311" s="6"/>
      <c r="L311" s="11"/>
      <c r="M311" s="7"/>
      <c r="N311" s="7"/>
      <c r="O311" s="7"/>
      <c r="P311" s="9"/>
    </row>
    <row r="312" spans="1:16" s="1" customFormat="1" x14ac:dyDescent="0.25">
      <c r="A312" s="1">
        <f t="shared" si="8"/>
        <v>3090000</v>
      </c>
      <c r="B312" s="9">
        <v>309</v>
      </c>
      <c r="C312" s="5">
        <f t="shared" si="9"/>
        <v>2.8617077878238667E-2</v>
      </c>
      <c r="D312" s="5">
        <f t="shared" si="9"/>
        <v>2.8617077878238667E-2</v>
      </c>
      <c r="E312" s="2">
        <v>3.0300435400488001E-2</v>
      </c>
      <c r="F312" s="12"/>
      <c r="G312" s="5"/>
      <c r="H312" s="5"/>
      <c r="I312" s="5"/>
      <c r="J312" s="6"/>
      <c r="K312" s="6"/>
      <c r="L312" s="11"/>
      <c r="M312" s="7"/>
      <c r="N312" s="7"/>
      <c r="O312" s="7"/>
      <c r="P312" s="9"/>
    </row>
    <row r="313" spans="1:16" s="1" customFormat="1" x14ac:dyDescent="0.25">
      <c r="A313" s="1">
        <f t="shared" si="8"/>
        <v>3100000</v>
      </c>
      <c r="B313" s="9">
        <v>310</v>
      </c>
      <c r="C313" s="5">
        <f t="shared" si="9"/>
        <v>2.8652916749359221E-2</v>
      </c>
      <c r="D313" s="5">
        <f t="shared" si="9"/>
        <v>2.8652916749359221E-2</v>
      </c>
      <c r="E313" s="2">
        <v>3.0338382440498E-2</v>
      </c>
      <c r="F313" s="12"/>
      <c r="G313" s="5"/>
      <c r="H313" s="5"/>
      <c r="I313" s="5"/>
      <c r="J313" s="6"/>
      <c r="K313" s="6"/>
      <c r="L313" s="11"/>
      <c r="M313" s="7"/>
      <c r="N313" s="7"/>
      <c r="O313" s="7"/>
      <c r="P313" s="9"/>
    </row>
    <row r="314" spans="1:16" s="1" customFormat="1" x14ac:dyDescent="0.25">
      <c r="A314" s="1">
        <f t="shared" si="8"/>
        <v>3110000</v>
      </c>
      <c r="B314" s="9">
        <v>311</v>
      </c>
      <c r="C314" s="5">
        <f t="shared" si="9"/>
        <v>2.868871259539511E-2</v>
      </c>
      <c r="D314" s="5">
        <f t="shared" si="9"/>
        <v>2.868871259539511E-2</v>
      </c>
      <c r="E314" s="2">
        <v>3.0376283924536E-2</v>
      </c>
      <c r="F314" s="12"/>
      <c r="G314" s="5"/>
      <c r="H314" s="5"/>
      <c r="I314" s="5"/>
      <c r="J314" s="6"/>
      <c r="K314" s="6"/>
      <c r="L314" s="11"/>
      <c r="M314" s="7"/>
      <c r="N314" s="7"/>
      <c r="O314" s="7"/>
      <c r="P314" s="9"/>
    </row>
    <row r="315" spans="1:16" s="1" customFormat="1" x14ac:dyDescent="0.25">
      <c r="A315" s="1">
        <f t="shared" si="8"/>
        <v>3120000</v>
      </c>
      <c r="B315" s="9">
        <v>312</v>
      </c>
      <c r="C315" s="5">
        <f t="shared" si="9"/>
        <v>2.8724465416346334E-2</v>
      </c>
      <c r="D315" s="5">
        <f t="shared" si="9"/>
        <v>2.8724465416346334E-2</v>
      </c>
      <c r="E315" s="2">
        <v>3.0414139852601999E-2</v>
      </c>
      <c r="F315" s="12"/>
      <c r="G315" s="5"/>
      <c r="H315" s="5"/>
      <c r="I315" s="5"/>
      <c r="J315" s="6"/>
      <c r="K315" s="6"/>
      <c r="L315" s="11"/>
      <c r="M315" s="7"/>
      <c r="N315" s="7"/>
      <c r="O315" s="7"/>
      <c r="P315" s="9"/>
    </row>
    <row r="316" spans="1:16" s="1" customFormat="1" x14ac:dyDescent="0.25">
      <c r="A316" s="1">
        <f t="shared" si="8"/>
        <v>3130000</v>
      </c>
      <c r="B316" s="9">
        <v>313</v>
      </c>
      <c r="C316" s="5">
        <f t="shared" si="9"/>
        <v>2.876017623661967E-2</v>
      </c>
      <c r="D316" s="5">
        <f t="shared" si="9"/>
        <v>2.876017623661967E-2</v>
      </c>
      <c r="E316" s="2">
        <v>3.0451951309362003E-2</v>
      </c>
      <c r="F316" s="12"/>
      <c r="G316" s="5"/>
      <c r="H316" s="5"/>
      <c r="I316" s="5"/>
      <c r="J316" s="6"/>
      <c r="K316" s="6"/>
      <c r="L316" s="11"/>
      <c r="M316" s="7"/>
      <c r="N316" s="7"/>
      <c r="O316" s="7"/>
      <c r="P316" s="9"/>
    </row>
    <row r="317" spans="1:16" s="1" customFormat="1" x14ac:dyDescent="0.25">
      <c r="A317" s="1">
        <f t="shared" si="8"/>
        <v>3140000</v>
      </c>
      <c r="B317" s="9">
        <v>314</v>
      </c>
      <c r="C317" s="5">
        <f t="shared" si="9"/>
        <v>2.8795843007401557E-2</v>
      </c>
      <c r="D317" s="5">
        <f t="shared" si="9"/>
        <v>2.8795843007401557E-2</v>
      </c>
      <c r="E317" s="2">
        <v>3.0489716125484002E-2</v>
      </c>
      <c r="F317" s="12"/>
      <c r="G317" s="5"/>
      <c r="H317" s="5"/>
      <c r="I317" s="5"/>
      <c r="J317" s="6"/>
      <c r="K317" s="6"/>
      <c r="L317" s="11"/>
      <c r="M317" s="7"/>
      <c r="N317" s="9"/>
      <c r="O317" s="9"/>
      <c r="P317" s="9"/>
    </row>
    <row r="318" spans="1:16" s="1" customFormat="1" x14ac:dyDescent="0.25">
      <c r="A318" s="1">
        <f t="shared" si="8"/>
        <v>3150000</v>
      </c>
      <c r="B318" s="9">
        <v>315</v>
      </c>
      <c r="C318" s="5">
        <f t="shared" si="9"/>
        <v>2.8831468895040225E-2</v>
      </c>
      <c r="D318" s="5">
        <f t="shared" si="9"/>
        <v>2.8831468895040225E-2</v>
      </c>
      <c r="E318" s="2">
        <v>3.0527437653572003E-2</v>
      </c>
      <c r="F318" s="12"/>
      <c r="G318" s="5"/>
      <c r="H318" s="5"/>
      <c r="I318" s="5"/>
      <c r="J318" s="6"/>
      <c r="K318" s="6"/>
      <c r="L318" s="11"/>
      <c r="M318" s="7"/>
      <c r="N318" s="9"/>
      <c r="O318" s="9"/>
      <c r="P318" s="9"/>
    </row>
    <row r="319" spans="1:16" s="1" customFormat="1" x14ac:dyDescent="0.25">
      <c r="A319" s="1">
        <f t="shared" si="8"/>
        <v>3160000</v>
      </c>
      <c r="B319" s="9">
        <v>316</v>
      </c>
      <c r="C319" s="5">
        <f t="shared" si="9"/>
        <v>2.8867053713279887E-2</v>
      </c>
      <c r="D319" s="5">
        <f t="shared" si="9"/>
        <v>2.8867053713279887E-2</v>
      </c>
      <c r="E319" s="2">
        <v>3.0565115696414E-2</v>
      </c>
      <c r="F319" s="12"/>
      <c r="G319" s="5"/>
      <c r="H319" s="5"/>
      <c r="I319" s="5"/>
      <c r="J319" s="6"/>
      <c r="K319" s="6"/>
      <c r="L319" s="11"/>
      <c r="M319" s="7"/>
      <c r="N319" s="9"/>
      <c r="O319" s="9"/>
      <c r="P319" s="9"/>
    </row>
    <row r="320" spans="1:16" s="1" customFormat="1" x14ac:dyDescent="0.25">
      <c r="A320" s="1">
        <f t="shared" si="8"/>
        <v>3170000</v>
      </c>
      <c r="B320" s="9">
        <v>317</v>
      </c>
      <c r="C320" s="5">
        <f t="shared" si="9"/>
        <v>2.8902596623969559E-2</v>
      </c>
      <c r="D320" s="5">
        <f t="shared" si="9"/>
        <v>2.8902596623969559E-2</v>
      </c>
      <c r="E320" s="2">
        <v>3.0602749366556003E-2</v>
      </c>
      <c r="F320" s="12"/>
      <c r="G320" s="5"/>
      <c r="H320" s="5"/>
      <c r="I320" s="5"/>
      <c r="J320" s="6"/>
      <c r="K320" s="6"/>
      <c r="L320" s="11"/>
      <c r="M320" s="7"/>
      <c r="N320" s="9"/>
      <c r="O320" s="9"/>
      <c r="P320" s="9"/>
    </row>
    <row r="321" spans="1:16" s="1" customFormat="1" x14ac:dyDescent="0.25">
      <c r="A321" s="1">
        <f t="shared" si="8"/>
        <v>3180000</v>
      </c>
      <c r="B321" s="9">
        <v>318</v>
      </c>
      <c r="C321" s="5">
        <f t="shared" si="9"/>
        <v>2.8938099675922778E-2</v>
      </c>
      <c r="D321" s="5">
        <f t="shared" si="9"/>
        <v>2.8938099675922778E-2</v>
      </c>
      <c r="E321" s="2">
        <v>3.0640340833330001E-2</v>
      </c>
      <c r="F321" s="12"/>
      <c r="G321" s="5"/>
      <c r="H321" s="5"/>
      <c r="I321" s="5"/>
      <c r="J321" s="6"/>
      <c r="K321" s="6"/>
      <c r="L321" s="11"/>
      <c r="M321" s="7"/>
      <c r="N321" s="9"/>
      <c r="O321" s="9"/>
      <c r="P321" s="9"/>
    </row>
    <row r="322" spans="1:16" s="1" customFormat="1" x14ac:dyDescent="0.25">
      <c r="A322" s="1">
        <f t="shared" si="8"/>
        <v>3190000</v>
      </c>
      <c r="B322" s="9">
        <v>319</v>
      </c>
      <c r="C322" s="5">
        <f t="shared" si="9"/>
        <v>2.8973561658477004E-2</v>
      </c>
      <c r="D322" s="5">
        <f t="shared" si="9"/>
        <v>2.8973561658477004E-2</v>
      </c>
      <c r="E322" s="2">
        <v>3.0677888814858004E-2</v>
      </c>
      <c r="F322" s="12"/>
      <c r="G322" s="5"/>
      <c r="H322" s="5"/>
      <c r="I322" s="5"/>
      <c r="J322" s="6"/>
      <c r="K322" s="6"/>
      <c r="L322" s="11"/>
      <c r="M322" s="7"/>
      <c r="N322" s="9"/>
      <c r="O322" s="9"/>
      <c r="P322" s="9"/>
    </row>
    <row r="323" spans="1:16" s="1" customFormat="1" x14ac:dyDescent="0.25">
      <c r="A323" s="1">
        <f t="shared" ref="A323:A386" si="10">B323*10000</f>
        <v>3200000</v>
      </c>
      <c r="B323" s="9">
        <v>320</v>
      </c>
      <c r="C323" s="5">
        <f t="shared" si="9"/>
        <v>2.9008984713573667E-2</v>
      </c>
      <c r="D323" s="5">
        <f t="shared" si="9"/>
        <v>2.9008984713573667E-2</v>
      </c>
      <c r="E323" s="2">
        <v>3.0715395579078E-2</v>
      </c>
      <c r="F323" s="12"/>
      <c r="G323" s="5"/>
      <c r="H323" s="5"/>
      <c r="I323" s="5"/>
      <c r="J323" s="6"/>
      <c r="K323" s="6"/>
      <c r="L323" s="11"/>
      <c r="M323" s="7"/>
      <c r="N323" s="9"/>
      <c r="O323" s="9"/>
      <c r="P323" s="9"/>
    </row>
    <row r="324" spans="1:16" s="1" customFormat="1" x14ac:dyDescent="0.25">
      <c r="A324" s="1">
        <f t="shared" si="10"/>
        <v>3210000</v>
      </c>
      <c r="B324" s="9">
        <v>321</v>
      </c>
      <c r="C324" s="5">
        <f t="shared" ref="C324:D387" si="11">$C$1*$E324</f>
        <v>2.904436790993389E-2</v>
      </c>
      <c r="D324" s="5">
        <f t="shared" si="11"/>
        <v>2.904436790993389E-2</v>
      </c>
      <c r="E324" s="2">
        <v>3.0752860139930002E-2</v>
      </c>
      <c r="F324" s="12"/>
      <c r="G324" s="5"/>
      <c r="H324" s="5"/>
      <c r="I324" s="5"/>
      <c r="J324" s="6"/>
      <c r="K324" s="6"/>
      <c r="L324" s="11"/>
      <c r="M324" s="7"/>
      <c r="N324" s="9"/>
      <c r="O324" s="9"/>
      <c r="P324" s="9"/>
    </row>
    <row r="325" spans="1:16" s="1" customFormat="1" x14ac:dyDescent="0.25">
      <c r="A325" s="1">
        <f t="shared" si="10"/>
        <v>3220000</v>
      </c>
      <c r="B325" s="9">
        <v>322</v>
      </c>
      <c r="C325" s="5">
        <f t="shared" si="11"/>
        <v>2.9079712178836557E-2</v>
      </c>
      <c r="D325" s="5">
        <f t="shared" si="11"/>
        <v>2.9079712178836557E-2</v>
      </c>
      <c r="E325" s="2">
        <v>3.0790283483474002E-2</v>
      </c>
      <c r="F325" s="12"/>
      <c r="G325" s="5"/>
      <c r="H325" s="5"/>
      <c r="I325" s="5"/>
      <c r="J325" s="6"/>
      <c r="K325" s="6"/>
      <c r="L325" s="11"/>
      <c r="M325" s="7"/>
      <c r="N325" s="7"/>
      <c r="O325" s="7"/>
      <c r="P325" s="9"/>
    </row>
    <row r="326" spans="1:16" s="1" customFormat="1" x14ac:dyDescent="0.25">
      <c r="A326" s="1">
        <f t="shared" si="10"/>
        <v>3230000</v>
      </c>
      <c r="B326" s="9">
        <v>323</v>
      </c>
      <c r="C326" s="5">
        <f t="shared" si="11"/>
        <v>2.9115018544688443E-2</v>
      </c>
      <c r="D326" s="5">
        <f t="shared" si="11"/>
        <v>2.9115018544688443E-2</v>
      </c>
      <c r="E326" s="2">
        <v>3.0827666694375998E-2</v>
      </c>
      <c r="F326" s="12"/>
      <c r="G326" s="5"/>
      <c r="H326" s="5"/>
      <c r="I326" s="5"/>
      <c r="J326" s="6"/>
      <c r="K326" s="6"/>
      <c r="L326" s="11"/>
      <c r="M326" s="7"/>
      <c r="N326" s="7"/>
      <c r="O326" s="7"/>
      <c r="P326" s="9"/>
    </row>
    <row r="327" spans="1:16" s="1" customFormat="1" x14ac:dyDescent="0.25">
      <c r="A327" s="1">
        <f t="shared" si="10"/>
        <v>3240000</v>
      </c>
      <c r="B327" s="9">
        <v>324</v>
      </c>
      <c r="C327" s="5">
        <f t="shared" si="11"/>
        <v>2.9150287007489558E-2</v>
      </c>
      <c r="D327" s="5">
        <f t="shared" si="11"/>
        <v>2.9150287007489558E-2</v>
      </c>
      <c r="E327" s="2">
        <v>3.0865009772636003E-2</v>
      </c>
      <c r="F327" s="12"/>
      <c r="G327" s="5"/>
      <c r="H327" s="5"/>
      <c r="I327" s="5"/>
      <c r="J327" s="6"/>
      <c r="K327" s="6"/>
      <c r="L327" s="11"/>
      <c r="M327" s="7"/>
      <c r="N327" s="7"/>
      <c r="O327" s="7"/>
      <c r="P327" s="9"/>
    </row>
    <row r="328" spans="1:16" s="1" customFormat="1" x14ac:dyDescent="0.25">
      <c r="A328" s="1">
        <f t="shared" si="10"/>
        <v>3250000</v>
      </c>
      <c r="B328" s="9">
        <v>325</v>
      </c>
      <c r="C328" s="5">
        <f t="shared" si="11"/>
        <v>2.9185517567239888E-2</v>
      </c>
      <c r="D328" s="5">
        <f t="shared" si="11"/>
        <v>2.9185517567239888E-2</v>
      </c>
      <c r="E328" s="2">
        <v>3.0902312718253999E-2</v>
      </c>
      <c r="F328" s="12"/>
      <c r="G328" s="5"/>
      <c r="H328" s="5"/>
      <c r="I328" s="5"/>
      <c r="J328" s="6"/>
      <c r="K328" s="6"/>
      <c r="L328" s="11"/>
      <c r="M328" s="7"/>
      <c r="N328" s="7"/>
      <c r="O328" s="7"/>
      <c r="P328" s="9"/>
    </row>
    <row r="329" spans="1:16" s="1" customFormat="1" x14ac:dyDescent="0.25">
      <c r="A329" s="1">
        <f t="shared" si="10"/>
        <v>3260000</v>
      </c>
      <c r="B329" s="9">
        <v>326</v>
      </c>
      <c r="C329" s="5">
        <f t="shared" si="11"/>
        <v>2.922071022393944E-2</v>
      </c>
      <c r="D329" s="5">
        <f t="shared" si="11"/>
        <v>2.922071022393944E-2</v>
      </c>
      <c r="E329" s="2">
        <v>3.0939575531229998E-2</v>
      </c>
      <c r="F329" s="12"/>
      <c r="G329" s="5"/>
      <c r="H329" s="5"/>
      <c r="I329" s="5"/>
      <c r="J329" s="6"/>
      <c r="K329" s="6"/>
      <c r="L329" s="11"/>
      <c r="M329" s="7"/>
      <c r="N329" s="7"/>
      <c r="O329" s="7"/>
      <c r="P329" s="9"/>
    </row>
    <row r="330" spans="1:16" s="1" customFormat="1" x14ac:dyDescent="0.25">
      <c r="A330" s="1">
        <f t="shared" si="10"/>
        <v>3270000</v>
      </c>
      <c r="B330" s="9">
        <v>327</v>
      </c>
      <c r="C330" s="5">
        <f t="shared" si="11"/>
        <v>2.9255867119529669E-2</v>
      </c>
      <c r="D330" s="5">
        <f t="shared" si="11"/>
        <v>2.9255867119529669E-2</v>
      </c>
      <c r="E330" s="2">
        <v>3.0976800479502003E-2</v>
      </c>
      <c r="F330" s="12"/>
      <c r="G330" s="5"/>
      <c r="H330" s="5"/>
      <c r="I330" s="5"/>
      <c r="J330" s="6"/>
      <c r="K330" s="6"/>
      <c r="L330" s="11"/>
      <c r="M330" s="7"/>
      <c r="N330" s="7"/>
      <c r="O330" s="7"/>
      <c r="P330" s="9"/>
    </row>
    <row r="331" spans="1:16" s="1" customFormat="1" x14ac:dyDescent="0.25">
      <c r="A331" s="1">
        <f t="shared" si="10"/>
        <v>3280000</v>
      </c>
      <c r="B331" s="9">
        <v>328</v>
      </c>
      <c r="C331" s="5">
        <f t="shared" si="11"/>
        <v>2.9290987136475887E-2</v>
      </c>
      <c r="D331" s="5">
        <f t="shared" si="11"/>
        <v>2.9290987136475887E-2</v>
      </c>
      <c r="E331" s="2">
        <v>3.1013986379797999E-2</v>
      </c>
      <c r="F331" s="12"/>
      <c r="G331" s="5"/>
      <c r="H331" s="5"/>
      <c r="I331" s="5"/>
      <c r="J331" s="6"/>
      <c r="K331" s="6"/>
      <c r="L331" s="11"/>
      <c r="M331" s="7"/>
      <c r="N331" s="7"/>
      <c r="O331" s="7"/>
      <c r="P331" s="9"/>
    </row>
    <row r="332" spans="1:16" s="1" customFormat="1" x14ac:dyDescent="0.25">
      <c r="A332" s="1">
        <f t="shared" si="10"/>
        <v>3290000</v>
      </c>
      <c r="B332" s="9">
        <v>329</v>
      </c>
      <c r="C332" s="5">
        <f t="shared" si="11"/>
        <v>2.9326071299184891E-2</v>
      </c>
      <c r="D332" s="5">
        <f t="shared" si="11"/>
        <v>2.9326071299184891E-2</v>
      </c>
      <c r="E332" s="2">
        <v>3.1051134316784003E-2</v>
      </c>
      <c r="F332" s="12"/>
      <c r="G332" s="5"/>
      <c r="H332" s="5"/>
      <c r="I332" s="5"/>
      <c r="J332" s="6"/>
      <c r="K332" s="6"/>
      <c r="L332" s="11"/>
      <c r="M332" s="7"/>
      <c r="N332" s="7"/>
      <c r="O332" s="7"/>
      <c r="P332" s="9"/>
    </row>
    <row r="333" spans="1:16" s="1" customFormat="1" x14ac:dyDescent="0.25">
      <c r="A333" s="1">
        <f t="shared" si="10"/>
        <v>3300000</v>
      </c>
      <c r="B333" s="9">
        <v>330</v>
      </c>
      <c r="C333" s="5">
        <f t="shared" si="11"/>
        <v>2.9361119607656666E-2</v>
      </c>
      <c r="D333" s="5">
        <f t="shared" si="11"/>
        <v>2.9361119607656666E-2</v>
      </c>
      <c r="E333" s="2">
        <v>3.1088244290460001E-2</v>
      </c>
      <c r="F333" s="12"/>
      <c r="G333" s="5"/>
      <c r="H333" s="5"/>
      <c r="I333" s="5"/>
      <c r="J333" s="6"/>
      <c r="K333" s="6"/>
      <c r="L333" s="11"/>
      <c r="M333" s="7"/>
      <c r="N333" s="7"/>
      <c r="O333" s="7"/>
      <c r="P333" s="9"/>
    </row>
    <row r="334" spans="1:16" s="1" customFormat="1" x14ac:dyDescent="0.25">
      <c r="A334" s="1">
        <f t="shared" si="10"/>
        <v>3310000</v>
      </c>
      <c r="B334" s="9">
        <v>331</v>
      </c>
      <c r="C334" s="5">
        <f t="shared" si="11"/>
        <v>2.9396133086298001E-2</v>
      </c>
      <c r="D334" s="5">
        <f t="shared" si="11"/>
        <v>2.9396133086298001E-2</v>
      </c>
      <c r="E334" s="2">
        <v>3.1125317385492002E-2</v>
      </c>
      <c r="F334" s="12"/>
      <c r="G334" s="5"/>
      <c r="H334" s="5"/>
      <c r="I334" s="5"/>
      <c r="J334" s="6"/>
      <c r="K334" s="6"/>
      <c r="L334" s="11"/>
      <c r="M334" s="7"/>
      <c r="N334" s="7"/>
      <c r="O334" s="7"/>
      <c r="P334" s="9"/>
    </row>
    <row r="335" spans="1:16" s="1" customFormat="1" x14ac:dyDescent="0.25">
      <c r="A335" s="1">
        <f t="shared" si="10"/>
        <v>3320000</v>
      </c>
      <c r="B335" s="9">
        <v>332</v>
      </c>
      <c r="C335" s="5">
        <f t="shared" si="11"/>
        <v>2.9431101491041115E-2</v>
      </c>
      <c r="D335" s="5">
        <f t="shared" si="11"/>
        <v>2.9431101491041115E-2</v>
      </c>
      <c r="E335" s="2">
        <v>3.1162342755220004E-2</v>
      </c>
      <c r="F335" s="12"/>
      <c r="G335" s="5"/>
      <c r="H335" s="5"/>
      <c r="I335" s="5"/>
      <c r="J335" s="6"/>
      <c r="K335" s="6"/>
      <c r="L335" s="11"/>
      <c r="M335" s="7"/>
      <c r="N335" s="7"/>
      <c r="O335" s="7"/>
      <c r="P335" s="9"/>
    </row>
    <row r="336" spans="1:16" s="1" customFormat="1" x14ac:dyDescent="0.25">
      <c r="A336" s="1">
        <f t="shared" si="10"/>
        <v>3330000</v>
      </c>
      <c r="B336" s="9">
        <v>333</v>
      </c>
      <c r="C336" s="5">
        <f t="shared" si="11"/>
        <v>2.946602389060711E-2</v>
      </c>
      <c r="D336" s="5">
        <f t="shared" si="11"/>
        <v>2.946602389060711E-2</v>
      </c>
      <c r="E336" s="2">
        <v>3.1199319413584E-2</v>
      </c>
      <c r="F336" s="12"/>
      <c r="G336" s="5"/>
      <c r="H336" s="5"/>
      <c r="I336" s="5"/>
      <c r="J336" s="6"/>
      <c r="K336" s="6"/>
      <c r="L336" s="11"/>
      <c r="M336" s="7"/>
      <c r="N336" s="7"/>
      <c r="O336" s="7"/>
      <c r="P336" s="9"/>
    </row>
    <row r="337" spans="1:16" s="1" customFormat="1" x14ac:dyDescent="0.25">
      <c r="A337" s="1">
        <f t="shared" si="10"/>
        <v>3340000</v>
      </c>
      <c r="B337" s="9">
        <v>334</v>
      </c>
      <c r="C337" s="5">
        <f t="shared" si="11"/>
        <v>2.9500902240681668E-2</v>
      </c>
      <c r="D337" s="5">
        <f t="shared" si="11"/>
        <v>2.9500902240681668E-2</v>
      </c>
      <c r="E337" s="2">
        <v>3.1236249431310002E-2</v>
      </c>
      <c r="F337" s="12"/>
      <c r="G337" s="5"/>
      <c r="H337" s="5"/>
      <c r="I337" s="5"/>
      <c r="J337" s="6"/>
      <c r="K337" s="6"/>
      <c r="L337" s="11"/>
      <c r="M337" s="7"/>
      <c r="N337" s="7"/>
      <c r="O337" s="7"/>
      <c r="P337" s="9"/>
    </row>
    <row r="338" spans="1:16" s="1" customFormat="1" x14ac:dyDescent="0.25">
      <c r="A338" s="1">
        <f t="shared" si="10"/>
        <v>3350000</v>
      </c>
      <c r="B338" s="9">
        <v>335</v>
      </c>
      <c r="C338" s="5">
        <f t="shared" si="11"/>
        <v>2.9535737565671561E-2</v>
      </c>
      <c r="D338" s="5">
        <f t="shared" si="11"/>
        <v>2.9535737565671561E-2</v>
      </c>
      <c r="E338" s="2">
        <v>3.1273133893064006E-2</v>
      </c>
      <c r="F338" s="12"/>
      <c r="G338" s="5"/>
      <c r="H338" s="5"/>
      <c r="I338" s="5"/>
      <c r="J338" s="6"/>
      <c r="K338" s="6"/>
      <c r="L338" s="11"/>
      <c r="M338" s="7"/>
      <c r="N338" s="7"/>
      <c r="O338" s="7"/>
      <c r="P338" s="9"/>
    </row>
    <row r="339" spans="1:16" s="1" customFormat="1" x14ac:dyDescent="0.25">
      <c r="A339" s="1">
        <f t="shared" si="10"/>
        <v>3360000</v>
      </c>
      <c r="B339" s="9">
        <v>336</v>
      </c>
      <c r="C339" s="5">
        <f t="shared" si="11"/>
        <v>2.9570527816763226E-2</v>
      </c>
      <c r="D339" s="5">
        <f t="shared" si="11"/>
        <v>2.9570527816763226E-2</v>
      </c>
      <c r="E339" s="2">
        <v>3.1309970629514003E-2</v>
      </c>
      <c r="F339" s="12"/>
      <c r="G339" s="5"/>
      <c r="H339" s="5"/>
      <c r="I339" s="5"/>
      <c r="J339" s="6"/>
      <c r="K339" s="6"/>
      <c r="L339" s="11"/>
      <c r="M339" s="7"/>
      <c r="N339" s="7"/>
      <c r="O339" s="7"/>
      <c r="P339" s="9"/>
    </row>
    <row r="340" spans="1:16" s="1" customFormat="1" x14ac:dyDescent="0.25">
      <c r="A340" s="1">
        <f t="shared" si="10"/>
        <v>3370000</v>
      </c>
      <c r="B340" s="9">
        <v>337</v>
      </c>
      <c r="C340" s="5">
        <f t="shared" si="11"/>
        <v>2.9605277091583782E-2</v>
      </c>
      <c r="D340" s="5">
        <f t="shared" si="11"/>
        <v>2.9605277091583782E-2</v>
      </c>
      <c r="E340" s="2">
        <v>3.1346763979324004E-2</v>
      </c>
      <c r="F340" s="12"/>
      <c r="G340" s="5"/>
      <c r="H340" s="5"/>
      <c r="I340" s="5"/>
      <c r="J340" s="6"/>
      <c r="K340" s="6"/>
      <c r="L340" s="11"/>
      <c r="M340" s="7"/>
      <c r="N340" s="7"/>
      <c r="O340" s="7"/>
      <c r="P340" s="9"/>
    </row>
    <row r="341" spans="1:16" s="1" customFormat="1" x14ac:dyDescent="0.25">
      <c r="A341" s="1">
        <f t="shared" si="10"/>
        <v>3380000</v>
      </c>
      <c r="B341" s="9">
        <v>338</v>
      </c>
      <c r="C341" s="5">
        <f t="shared" si="11"/>
        <v>2.9639982410040774E-2</v>
      </c>
      <c r="D341" s="5">
        <f t="shared" si="11"/>
        <v>2.9639982410040774E-2</v>
      </c>
      <c r="E341" s="2">
        <v>3.1383510787101998E-2</v>
      </c>
      <c r="F341" s="12"/>
      <c r="G341" s="5"/>
      <c r="H341" s="5"/>
      <c r="I341" s="5"/>
      <c r="J341" s="6"/>
      <c r="K341" s="6"/>
      <c r="L341" s="11"/>
      <c r="M341" s="7"/>
      <c r="N341" s="7"/>
      <c r="O341" s="7"/>
      <c r="P341" s="9"/>
    </row>
    <row r="342" spans="1:16" s="1" customFormat="1" x14ac:dyDescent="0.25">
      <c r="A342" s="1">
        <f t="shared" si="10"/>
        <v>3390000</v>
      </c>
      <c r="B342" s="9">
        <v>339</v>
      </c>
      <c r="C342" s="5">
        <f t="shared" si="11"/>
        <v>2.9674646659098775E-2</v>
      </c>
      <c r="D342" s="5">
        <f t="shared" si="11"/>
        <v>2.9674646659098775E-2</v>
      </c>
      <c r="E342" s="2">
        <v>3.1420214109633998E-2</v>
      </c>
      <c r="F342" s="12"/>
      <c r="G342" s="5"/>
      <c r="H342" s="5"/>
      <c r="I342" s="5"/>
      <c r="J342" s="6"/>
      <c r="K342" s="6"/>
      <c r="L342" s="11"/>
      <c r="M342" s="7"/>
      <c r="N342" s="7"/>
      <c r="O342" s="7"/>
      <c r="P342" s="9"/>
    </row>
    <row r="343" spans="1:16" s="1" customFormat="1" x14ac:dyDescent="0.25">
      <c r="A343" s="1">
        <f t="shared" si="10"/>
        <v>3400000</v>
      </c>
      <c r="B343" s="9">
        <v>340</v>
      </c>
      <c r="C343" s="5">
        <f t="shared" si="11"/>
        <v>2.9709270025013557E-2</v>
      </c>
      <c r="D343" s="5">
        <f t="shared" si="11"/>
        <v>2.9709270025013557E-2</v>
      </c>
      <c r="E343" s="2">
        <v>3.1456874144132001E-2</v>
      </c>
      <c r="F343" s="12"/>
      <c r="G343" s="5"/>
      <c r="H343" s="5"/>
      <c r="I343" s="5"/>
      <c r="J343" s="6"/>
      <c r="K343" s="6"/>
      <c r="L343" s="11"/>
      <c r="M343" s="7"/>
      <c r="N343" s="7"/>
      <c r="O343" s="7"/>
      <c r="P343" s="9"/>
    </row>
    <row r="344" spans="1:16" s="1" customFormat="1" x14ac:dyDescent="0.25">
      <c r="A344" s="1">
        <f t="shared" si="10"/>
        <v>3410000</v>
      </c>
      <c r="B344" s="9">
        <v>341</v>
      </c>
      <c r="C344" s="5">
        <f t="shared" si="11"/>
        <v>2.9743852414657223E-2</v>
      </c>
      <c r="D344" s="5">
        <f t="shared" si="11"/>
        <v>2.9743852414657223E-2</v>
      </c>
      <c r="E344" s="2">
        <v>3.149349079199E-2</v>
      </c>
      <c r="F344" s="12"/>
      <c r="G344" s="5"/>
      <c r="H344" s="5"/>
      <c r="I344" s="5"/>
      <c r="J344" s="6"/>
      <c r="K344" s="6"/>
      <c r="L344" s="11"/>
      <c r="M344" s="7"/>
      <c r="N344" s="7"/>
      <c r="O344" s="7"/>
      <c r="P344" s="9"/>
    </row>
    <row r="345" spans="1:16" s="1" customFormat="1" x14ac:dyDescent="0.25">
      <c r="A345" s="1">
        <f t="shared" si="10"/>
        <v>3420000</v>
      </c>
      <c r="B345" s="9">
        <v>342</v>
      </c>
      <c r="C345" s="5">
        <f t="shared" si="11"/>
        <v>2.9778394945564449E-2</v>
      </c>
      <c r="D345" s="5">
        <f t="shared" si="11"/>
        <v>2.9778394945564449E-2</v>
      </c>
      <c r="E345" s="2">
        <v>3.1530065236480005E-2</v>
      </c>
      <c r="F345" s="12"/>
      <c r="G345" s="5"/>
      <c r="H345" s="5"/>
      <c r="I345" s="5"/>
      <c r="J345" s="6"/>
      <c r="K345" s="6"/>
      <c r="L345" s="11"/>
      <c r="M345" s="7"/>
      <c r="N345" s="7"/>
      <c r="O345" s="7"/>
      <c r="P345" s="9"/>
    </row>
    <row r="346" spans="1:16" s="1" customFormat="1" x14ac:dyDescent="0.25">
      <c r="A346" s="1">
        <f t="shared" si="10"/>
        <v>3430000</v>
      </c>
      <c r="B346" s="9">
        <v>343</v>
      </c>
      <c r="C346" s="5">
        <f t="shared" si="11"/>
        <v>2.9812898455886222E-2</v>
      </c>
      <c r="D346" s="5">
        <f t="shared" si="11"/>
        <v>2.9812898455886222E-2</v>
      </c>
      <c r="E346" s="2">
        <v>3.1566598365056001E-2</v>
      </c>
      <c r="F346" s="12"/>
      <c r="G346" s="5"/>
      <c r="H346" s="5"/>
      <c r="I346" s="5"/>
      <c r="J346" s="6"/>
      <c r="K346" s="6"/>
      <c r="L346" s="11"/>
      <c r="M346" s="7"/>
      <c r="N346" s="7"/>
      <c r="O346" s="7"/>
      <c r="P346" s="9"/>
    </row>
    <row r="347" spans="1:16" s="1" customFormat="1" x14ac:dyDescent="0.25">
      <c r="A347" s="1">
        <f t="shared" si="10"/>
        <v>3440000</v>
      </c>
      <c r="B347" s="9">
        <v>344</v>
      </c>
      <c r="C347" s="5">
        <f t="shared" si="11"/>
        <v>2.9847362107471555E-2</v>
      </c>
      <c r="D347" s="5">
        <f t="shared" si="11"/>
        <v>2.9847362107471555E-2</v>
      </c>
      <c r="E347" s="2">
        <v>3.1603089290264001E-2</v>
      </c>
      <c r="F347" s="12"/>
      <c r="G347" s="5"/>
      <c r="H347" s="5"/>
      <c r="I347" s="5"/>
      <c r="J347" s="6"/>
      <c r="K347" s="6"/>
      <c r="L347" s="11"/>
      <c r="M347" s="7"/>
      <c r="N347" s="7"/>
      <c r="O347" s="7"/>
      <c r="P347" s="9"/>
    </row>
    <row r="348" spans="1:16" s="1" customFormat="1" x14ac:dyDescent="0.25">
      <c r="A348" s="1">
        <f t="shared" si="10"/>
        <v>3450000</v>
      </c>
      <c r="B348" s="9">
        <v>345</v>
      </c>
      <c r="C348" s="5">
        <f t="shared" si="11"/>
        <v>2.9881787762878222E-2</v>
      </c>
      <c r="D348" s="5">
        <f t="shared" si="11"/>
        <v>2.9881787762878222E-2</v>
      </c>
      <c r="E348" s="2">
        <v>3.1639539984224002E-2</v>
      </c>
      <c r="F348" s="12"/>
      <c r="G348" s="5"/>
      <c r="H348" s="5"/>
      <c r="I348" s="5"/>
      <c r="J348" s="6"/>
      <c r="K348" s="6"/>
      <c r="L348" s="11"/>
      <c r="M348" s="7"/>
      <c r="N348" s="7"/>
      <c r="O348" s="7"/>
      <c r="P348" s="9"/>
    </row>
    <row r="349" spans="1:16" s="1" customFormat="1" x14ac:dyDescent="0.25">
      <c r="A349" s="1">
        <f t="shared" si="10"/>
        <v>3460000</v>
      </c>
      <c r="B349" s="9">
        <v>346</v>
      </c>
      <c r="C349" s="5">
        <f t="shared" si="11"/>
        <v>2.9916174583955225E-2</v>
      </c>
      <c r="D349" s="5">
        <f t="shared" si="11"/>
        <v>2.9916174583955225E-2</v>
      </c>
      <c r="E349" s="2">
        <v>3.1675949559482004E-2</v>
      </c>
      <c r="F349" s="12"/>
      <c r="G349" s="5"/>
      <c r="H349" s="5"/>
      <c r="I349" s="5"/>
      <c r="J349" s="6"/>
      <c r="K349" s="6"/>
      <c r="L349" s="11"/>
      <c r="M349" s="7"/>
      <c r="N349" s="7"/>
      <c r="O349" s="7"/>
      <c r="P349" s="9"/>
    </row>
    <row r="350" spans="1:16" s="1" customFormat="1" x14ac:dyDescent="0.25">
      <c r="A350" s="1">
        <f t="shared" si="10"/>
        <v>3470000</v>
      </c>
      <c r="B350" s="9">
        <v>347</v>
      </c>
      <c r="C350" s="5">
        <f t="shared" si="11"/>
        <v>2.9950524526388227E-2</v>
      </c>
      <c r="D350" s="5">
        <f t="shared" si="11"/>
        <v>2.9950524526388227E-2</v>
      </c>
      <c r="E350" s="2">
        <v>3.1712320086764008E-2</v>
      </c>
      <c r="F350" s="12"/>
      <c r="G350" s="5"/>
      <c r="H350" s="5"/>
      <c r="I350" s="5"/>
      <c r="J350" s="6"/>
      <c r="K350" s="6"/>
      <c r="L350" s="11"/>
      <c r="M350" s="7"/>
      <c r="N350" s="7"/>
      <c r="O350" s="7"/>
      <c r="P350" s="9"/>
    </row>
    <row r="351" spans="1:16" s="1" customFormat="1" x14ac:dyDescent="0.25">
      <c r="A351" s="1">
        <f t="shared" si="10"/>
        <v>3480000</v>
      </c>
      <c r="B351" s="9">
        <v>348</v>
      </c>
      <c r="C351" s="5">
        <f t="shared" si="11"/>
        <v>2.9984837683305114E-2</v>
      </c>
      <c r="D351" s="5">
        <f t="shared" si="11"/>
        <v>2.9984837683305114E-2</v>
      </c>
      <c r="E351" s="2">
        <v>3.1748651664676004E-2</v>
      </c>
      <c r="F351" s="12"/>
      <c r="G351" s="5"/>
      <c r="H351" s="5"/>
      <c r="I351" s="5"/>
      <c r="J351" s="6"/>
      <c r="K351" s="6"/>
      <c r="L351" s="11"/>
      <c r="M351" s="7"/>
      <c r="N351" s="7"/>
      <c r="O351" s="7"/>
      <c r="P351" s="9"/>
    </row>
    <row r="352" spans="1:16" s="1" customFormat="1" x14ac:dyDescent="0.25">
      <c r="A352" s="1">
        <f t="shared" si="10"/>
        <v>3490000</v>
      </c>
      <c r="B352" s="9">
        <v>349</v>
      </c>
      <c r="C352" s="5">
        <f t="shared" si="11"/>
        <v>3.0019114892856889E-2</v>
      </c>
      <c r="D352" s="5">
        <f t="shared" si="11"/>
        <v>3.0019114892856889E-2</v>
      </c>
      <c r="E352" s="2">
        <v>3.1784945180672E-2</v>
      </c>
      <c r="F352" s="12"/>
      <c r="G352" s="5"/>
      <c r="H352" s="5"/>
      <c r="I352" s="5"/>
      <c r="J352" s="6"/>
      <c r="K352" s="6"/>
      <c r="L352" s="11"/>
      <c r="M352" s="7"/>
      <c r="N352" s="7"/>
      <c r="O352" s="7"/>
      <c r="P352" s="9"/>
    </row>
    <row r="353" spans="1:18" s="1" customFormat="1" x14ac:dyDescent="0.25">
      <c r="A353" s="1">
        <f t="shared" si="10"/>
        <v>3500000</v>
      </c>
      <c r="B353" s="9">
        <v>350</v>
      </c>
      <c r="C353" s="5">
        <f t="shared" si="11"/>
        <v>3.0053355316892558E-2</v>
      </c>
      <c r="D353" s="5">
        <f t="shared" si="11"/>
        <v>3.0053355316892558E-2</v>
      </c>
      <c r="E353" s="2">
        <v>3.1821199747298003E-2</v>
      </c>
      <c r="F353" s="12"/>
      <c r="G353" s="5"/>
      <c r="H353" s="5"/>
      <c r="I353" s="5"/>
      <c r="J353" s="6"/>
      <c r="K353" s="6"/>
      <c r="L353" s="11"/>
      <c r="M353" s="7"/>
      <c r="N353" s="7"/>
      <c r="O353" s="7"/>
      <c r="P353" s="9"/>
      <c r="Q353" s="7"/>
      <c r="R353" s="7"/>
    </row>
    <row r="354" spans="1:18" s="1" customFormat="1" x14ac:dyDescent="0.25">
      <c r="A354" s="1">
        <f t="shared" si="10"/>
        <v>3510000</v>
      </c>
      <c r="B354" s="9">
        <v>351</v>
      </c>
      <c r="C354" s="5">
        <f t="shared" si="11"/>
        <v>3.0087560817969896E-2</v>
      </c>
      <c r="D354" s="5">
        <f t="shared" si="11"/>
        <v>3.0087560817969896E-2</v>
      </c>
      <c r="E354" s="2">
        <v>3.1857417336674007E-2</v>
      </c>
      <c r="F354" s="12"/>
      <c r="G354" s="5"/>
      <c r="H354" s="5"/>
      <c r="I354" s="5"/>
      <c r="J354" s="6"/>
      <c r="K354" s="6"/>
      <c r="L354" s="11"/>
      <c r="M354" s="7"/>
      <c r="N354" s="7"/>
      <c r="O354" s="7"/>
      <c r="P354" s="9"/>
      <c r="Q354" s="7"/>
      <c r="R354" s="7"/>
    </row>
    <row r="355" spans="1:18" s="1" customFormat="1" x14ac:dyDescent="0.25">
      <c r="A355" s="1">
        <f t="shared" si="10"/>
        <v>3520000</v>
      </c>
      <c r="B355" s="9">
        <v>352</v>
      </c>
      <c r="C355" s="5">
        <f t="shared" si="11"/>
        <v>3.0121731582344661E-2</v>
      </c>
      <c r="D355" s="5">
        <f t="shared" si="11"/>
        <v>3.0121731582344661E-2</v>
      </c>
      <c r="E355" s="2">
        <v>3.1893598146011996E-2</v>
      </c>
      <c r="F355" s="12"/>
      <c r="G355" s="5"/>
      <c r="H355" s="5"/>
      <c r="I355" s="5"/>
      <c r="J355" s="6"/>
      <c r="K355" s="6"/>
      <c r="L355" s="11"/>
      <c r="M355" s="7"/>
      <c r="N355" s="7"/>
      <c r="O355" s="7"/>
      <c r="P355" s="9"/>
      <c r="Q355" s="7"/>
      <c r="R355" s="7"/>
    </row>
    <row r="356" spans="1:18" s="1" customFormat="1" x14ac:dyDescent="0.25">
      <c r="A356" s="1">
        <f t="shared" si="10"/>
        <v>3530000</v>
      </c>
      <c r="B356" s="9">
        <v>353</v>
      </c>
      <c r="C356" s="5">
        <f t="shared" si="11"/>
        <v>3.0155868541295778E-2</v>
      </c>
      <c r="D356" s="5">
        <f t="shared" si="11"/>
        <v>3.0155868541295778E-2</v>
      </c>
      <c r="E356" s="2">
        <v>3.1929743161372003E-2</v>
      </c>
      <c r="F356" s="12"/>
      <c r="G356" s="5"/>
      <c r="H356" s="5"/>
      <c r="I356" s="5"/>
      <c r="J356" s="6"/>
      <c r="K356" s="6"/>
      <c r="L356" s="11"/>
      <c r="M356" s="7"/>
      <c r="N356" s="7"/>
      <c r="O356" s="7"/>
      <c r="P356" s="9"/>
      <c r="Q356" s="7"/>
      <c r="R356" s="7"/>
    </row>
    <row r="357" spans="1:18" s="1" customFormat="1" x14ac:dyDescent="0.25">
      <c r="A357" s="1">
        <f t="shared" si="10"/>
        <v>3540000</v>
      </c>
      <c r="B357" s="9">
        <v>354</v>
      </c>
      <c r="C357" s="5">
        <f t="shared" si="11"/>
        <v>3.0189970670416438E-2</v>
      </c>
      <c r="D357" s="5">
        <f t="shared" si="11"/>
        <v>3.0189970670416438E-2</v>
      </c>
      <c r="E357" s="2">
        <v>3.1965851298087995E-2</v>
      </c>
      <c r="F357" s="12"/>
      <c r="G357" s="5"/>
      <c r="H357" s="5"/>
      <c r="I357" s="5"/>
      <c r="J357" s="6"/>
      <c r="K357" s="6"/>
      <c r="L357" s="11"/>
      <c r="M357" s="7"/>
      <c r="N357" s="7"/>
      <c r="O357" s="7"/>
      <c r="P357" s="9"/>
      <c r="Q357" s="7"/>
      <c r="R357" s="7"/>
    </row>
    <row r="358" spans="1:18" s="1" customFormat="1" x14ac:dyDescent="0.25">
      <c r="A358" s="1">
        <f t="shared" si="10"/>
        <v>3550000</v>
      </c>
      <c r="B358" s="9">
        <v>355</v>
      </c>
      <c r="C358" s="5">
        <f t="shared" si="11"/>
        <v>3.0224040018520221E-2</v>
      </c>
      <c r="D358" s="5">
        <f t="shared" si="11"/>
        <v>3.0224040018520221E-2</v>
      </c>
      <c r="E358" s="2">
        <v>3.2001924725492001E-2</v>
      </c>
      <c r="F358" s="12"/>
      <c r="G358" s="5"/>
      <c r="H358" s="5"/>
      <c r="I358" s="5"/>
      <c r="J358" s="6"/>
      <c r="K358" s="6"/>
      <c r="L358" s="11"/>
      <c r="M358" s="7"/>
      <c r="N358" s="7"/>
      <c r="O358" s="7"/>
      <c r="P358" s="9"/>
      <c r="Q358" s="7"/>
      <c r="R358" s="7"/>
    </row>
    <row r="359" spans="1:18" s="1" customFormat="1" x14ac:dyDescent="0.25">
      <c r="A359" s="1">
        <f t="shared" si="10"/>
        <v>3560000</v>
      </c>
      <c r="B359" s="9">
        <v>356</v>
      </c>
      <c r="C359" s="5">
        <f t="shared" si="11"/>
        <v>3.0258076678735004E-2</v>
      </c>
      <c r="D359" s="5">
        <f t="shared" si="11"/>
        <v>3.0258076678735004E-2</v>
      </c>
      <c r="E359" s="2">
        <v>3.2037963542190004E-2</v>
      </c>
      <c r="F359" s="12"/>
      <c r="G359" s="5"/>
      <c r="H359" s="5"/>
      <c r="I359" s="5"/>
      <c r="J359" s="6"/>
      <c r="K359" s="6"/>
      <c r="L359" s="11"/>
      <c r="M359" s="7"/>
      <c r="N359" s="7"/>
      <c r="O359" s="7"/>
      <c r="P359" s="9"/>
      <c r="Q359" s="7"/>
      <c r="R359" s="7"/>
    </row>
    <row r="360" spans="1:18" s="1" customFormat="1" x14ac:dyDescent="0.25">
      <c r="A360" s="1">
        <f t="shared" si="10"/>
        <v>3570000</v>
      </c>
      <c r="B360" s="9">
        <v>357</v>
      </c>
      <c r="C360" s="5">
        <f t="shared" si="11"/>
        <v>3.0292081489211781E-2</v>
      </c>
      <c r="D360" s="5">
        <f t="shared" si="11"/>
        <v>3.0292081489211781E-2</v>
      </c>
      <c r="E360" s="2">
        <v>3.2073968635636003E-2</v>
      </c>
      <c r="F360" s="12"/>
      <c r="G360" s="5"/>
      <c r="H360" s="5"/>
      <c r="I360" s="5"/>
      <c r="J360" s="6"/>
      <c r="K360" s="6"/>
      <c r="L360" s="11"/>
      <c r="M360" s="7"/>
      <c r="N360" s="7"/>
      <c r="O360" s="7"/>
      <c r="P360" s="9"/>
      <c r="Q360" s="7"/>
      <c r="R360" s="7"/>
    </row>
    <row r="361" spans="1:18" s="1" customFormat="1" x14ac:dyDescent="0.25">
      <c r="A361" s="1">
        <f t="shared" si="10"/>
        <v>3580000</v>
      </c>
      <c r="B361" s="9">
        <v>358</v>
      </c>
      <c r="C361" s="5">
        <f t="shared" si="11"/>
        <v>3.0326054636206336E-2</v>
      </c>
      <c r="D361" s="5">
        <f t="shared" si="11"/>
        <v>3.0326054636206336E-2</v>
      </c>
      <c r="E361" s="2">
        <v>3.2109940203042003E-2</v>
      </c>
      <c r="F361" s="12"/>
      <c r="G361" s="5"/>
      <c r="H361" s="5"/>
      <c r="I361" s="5"/>
      <c r="J361" s="6"/>
      <c r="K361" s="6"/>
      <c r="L361" s="11"/>
      <c r="M361" s="7"/>
      <c r="N361" s="7"/>
      <c r="O361" s="7"/>
      <c r="P361" s="9"/>
      <c r="Q361" s="7"/>
      <c r="R361" s="7"/>
    </row>
    <row r="362" spans="1:18" s="1" customFormat="1" x14ac:dyDescent="0.25">
      <c r="A362" s="1">
        <f t="shared" si="10"/>
        <v>3590000</v>
      </c>
      <c r="B362" s="9">
        <v>359</v>
      </c>
      <c r="C362" s="5">
        <f t="shared" si="11"/>
        <v>3.0359996026590782E-2</v>
      </c>
      <c r="D362" s="5">
        <f t="shared" si="11"/>
        <v>3.0359996026590782E-2</v>
      </c>
      <c r="E362" s="2">
        <v>3.2145878145802005E-2</v>
      </c>
      <c r="F362" s="12"/>
      <c r="G362" s="5"/>
      <c r="H362" s="5"/>
      <c r="I362" s="5"/>
      <c r="J362" s="6"/>
      <c r="K362" s="6"/>
      <c r="L362" s="11"/>
      <c r="M362" s="7"/>
      <c r="N362" s="7"/>
      <c r="O362" s="7"/>
      <c r="P362" s="9"/>
      <c r="Q362" s="8"/>
      <c r="R362" s="8"/>
    </row>
    <row r="363" spans="1:18" s="1" customFormat="1" x14ac:dyDescent="0.25">
      <c r="A363" s="1">
        <f t="shared" si="10"/>
        <v>3600000</v>
      </c>
      <c r="B363" s="9">
        <v>360</v>
      </c>
      <c r="C363" s="5">
        <f t="shared" si="11"/>
        <v>3.0393907709178665E-2</v>
      </c>
      <c r="D363" s="5">
        <f t="shared" si="11"/>
        <v>3.0393907709178665E-2</v>
      </c>
      <c r="E363" s="2">
        <v>3.2181784633248001E-2</v>
      </c>
      <c r="F363" s="12"/>
      <c r="G363" s="5"/>
      <c r="H363" s="5"/>
      <c r="I363" s="5"/>
      <c r="J363" s="6"/>
      <c r="K363" s="6"/>
      <c r="L363" s="11"/>
      <c r="M363" s="7"/>
      <c r="N363" s="7"/>
      <c r="O363" s="7"/>
      <c r="P363" s="9"/>
      <c r="Q363" s="8"/>
      <c r="R363" s="8"/>
    </row>
    <row r="364" spans="1:18" s="1" customFormat="1" x14ac:dyDescent="0.25">
      <c r="A364" s="1">
        <f t="shared" si="10"/>
        <v>3610000</v>
      </c>
      <c r="B364" s="9">
        <v>361</v>
      </c>
      <c r="C364" s="5">
        <f t="shared" si="11"/>
        <v>3.0427788659563221E-2</v>
      </c>
      <c r="D364" s="5">
        <f t="shared" si="11"/>
        <v>3.0427788659563221E-2</v>
      </c>
      <c r="E364" s="2">
        <v>3.2217658580714001E-2</v>
      </c>
      <c r="F364" s="12"/>
      <c r="G364" s="5"/>
      <c r="H364" s="5"/>
      <c r="I364" s="5"/>
      <c r="J364" s="6"/>
      <c r="K364" s="6"/>
      <c r="L364" s="11"/>
      <c r="M364" s="7"/>
      <c r="N364" s="7"/>
      <c r="O364" s="7"/>
      <c r="P364" s="9"/>
      <c r="Q364" s="8"/>
      <c r="R364" s="8"/>
    </row>
    <row r="365" spans="1:18" s="1" customFormat="1" x14ac:dyDescent="0.25">
      <c r="A365" s="1">
        <f t="shared" si="10"/>
        <v>3620000</v>
      </c>
      <c r="B365" s="9">
        <v>362</v>
      </c>
      <c r="C365" s="5">
        <f t="shared" si="11"/>
        <v>3.0461639902151224E-2</v>
      </c>
      <c r="D365" s="5">
        <f t="shared" si="11"/>
        <v>3.0461639902151224E-2</v>
      </c>
      <c r="E365" s="2">
        <v>3.2253501072866002E-2</v>
      </c>
      <c r="F365" s="12"/>
      <c r="G365" s="5"/>
      <c r="H365" s="5"/>
      <c r="I365" s="5"/>
      <c r="J365" s="6"/>
      <c r="K365" s="6"/>
      <c r="L365" s="11"/>
      <c r="M365" s="7"/>
      <c r="N365" s="7"/>
      <c r="O365" s="7"/>
      <c r="P365" s="9"/>
      <c r="Q365" s="8"/>
      <c r="R365" s="8"/>
    </row>
    <row r="366" spans="1:18" s="1" customFormat="1" x14ac:dyDescent="0.25">
      <c r="A366" s="1">
        <f t="shared" si="10"/>
        <v>3630000</v>
      </c>
      <c r="B366" s="9">
        <v>363</v>
      </c>
      <c r="C366" s="5">
        <f t="shared" si="11"/>
        <v>3.0495461530070555E-2</v>
      </c>
      <c r="D366" s="5">
        <f t="shared" si="11"/>
        <v>3.0495461530070555E-2</v>
      </c>
      <c r="E366" s="2">
        <v>3.2289312208310002E-2</v>
      </c>
      <c r="F366" s="12"/>
      <c r="G366" s="5"/>
      <c r="H366" s="5"/>
      <c r="I366" s="6"/>
      <c r="J366" s="6"/>
      <c r="K366" s="5"/>
      <c r="L366" s="7"/>
      <c r="M366" s="7"/>
      <c r="N366" s="7"/>
      <c r="O366" s="9"/>
      <c r="P366" s="8"/>
      <c r="Q366" s="8"/>
    </row>
    <row r="367" spans="1:18" s="1" customFormat="1" x14ac:dyDescent="0.25">
      <c r="A367" s="1">
        <f t="shared" si="10"/>
        <v>3640000</v>
      </c>
      <c r="B367" s="9">
        <v>364</v>
      </c>
      <c r="C367" s="5">
        <f t="shared" si="11"/>
        <v>3.0529255405879002E-2</v>
      </c>
      <c r="D367" s="5">
        <f t="shared" si="11"/>
        <v>3.0529255405879002E-2</v>
      </c>
      <c r="E367" s="2">
        <v>3.2325093959166003E-2</v>
      </c>
      <c r="F367" s="12"/>
      <c r="G367" s="5"/>
      <c r="H367" s="5"/>
      <c r="I367" s="5"/>
      <c r="J367" s="6"/>
      <c r="K367" s="6"/>
      <c r="L367" s="11"/>
      <c r="M367" s="7"/>
      <c r="N367" s="7"/>
      <c r="O367" s="7"/>
      <c r="P367" s="9"/>
      <c r="Q367" s="8"/>
      <c r="R367" s="8"/>
    </row>
    <row r="368" spans="1:18" s="1" customFormat="1" x14ac:dyDescent="0.25">
      <c r="A368" s="1">
        <f t="shared" si="10"/>
        <v>3650000</v>
      </c>
      <c r="B368" s="9">
        <v>365</v>
      </c>
      <c r="C368" s="5">
        <f t="shared" si="11"/>
        <v>3.0563020691425552E-2</v>
      </c>
      <c r="D368" s="5">
        <f t="shared" si="11"/>
        <v>3.0563020691425552E-2</v>
      </c>
      <c r="E368" s="2">
        <v>3.2360845437979999E-2</v>
      </c>
      <c r="F368" s="12"/>
      <c r="G368" s="5"/>
      <c r="H368" s="5"/>
      <c r="I368" s="5"/>
      <c r="J368" s="6"/>
      <c r="K368" s="6"/>
      <c r="L368" s="11"/>
      <c r="M368" s="7"/>
      <c r="N368" s="7"/>
      <c r="O368" s="7"/>
      <c r="P368" s="9"/>
      <c r="Q368" s="8"/>
      <c r="R368" s="8"/>
    </row>
    <row r="369" spans="1:16" s="1" customFormat="1" x14ac:dyDescent="0.25">
      <c r="A369" s="1">
        <f t="shared" si="10"/>
        <v>3660000</v>
      </c>
      <c r="B369" s="9">
        <v>366</v>
      </c>
      <c r="C369" s="5">
        <f t="shared" si="11"/>
        <v>3.0596758224861225E-2</v>
      </c>
      <c r="D369" s="5">
        <f t="shared" si="11"/>
        <v>3.0596758224861225E-2</v>
      </c>
      <c r="E369" s="2">
        <v>3.2396567532206003E-2</v>
      </c>
      <c r="F369" s="12"/>
      <c r="G369" s="5"/>
      <c r="H369" s="5"/>
      <c r="I369" s="5"/>
      <c r="J369" s="6"/>
      <c r="K369" s="6"/>
      <c r="L369" s="11"/>
      <c r="M369" s="7"/>
      <c r="N369" s="7"/>
      <c r="O369" s="7"/>
      <c r="P369" s="9"/>
    </row>
    <row r="370" spans="1:16" s="1" customFormat="1" x14ac:dyDescent="0.25">
      <c r="A370" s="1">
        <f t="shared" si="10"/>
        <v>3670000</v>
      </c>
      <c r="B370" s="9">
        <v>367</v>
      </c>
      <c r="C370" s="5">
        <f t="shared" si="11"/>
        <v>3.0630471265662117E-2</v>
      </c>
      <c r="D370" s="5">
        <f t="shared" si="11"/>
        <v>3.0630471265662117E-2</v>
      </c>
      <c r="E370" s="2">
        <v>3.2432263693054006E-2</v>
      </c>
      <c r="F370" s="12"/>
      <c r="G370" s="5"/>
      <c r="H370" s="5"/>
      <c r="I370" s="5"/>
      <c r="J370" s="6"/>
      <c r="K370" s="6"/>
      <c r="L370" s="11"/>
      <c r="M370" s="7"/>
      <c r="N370" s="7"/>
      <c r="O370" s="7"/>
      <c r="P370" s="9"/>
    </row>
    <row r="371" spans="1:16" s="1" customFormat="1" x14ac:dyDescent="0.25">
      <c r="A371" s="1">
        <f t="shared" si="10"/>
        <v>3680000</v>
      </c>
      <c r="B371" s="9">
        <v>368</v>
      </c>
      <c r="C371" s="5">
        <f t="shared" si="11"/>
        <v>3.0664159720700336E-2</v>
      </c>
      <c r="D371" s="5">
        <f t="shared" si="11"/>
        <v>3.0664159720700336E-2</v>
      </c>
      <c r="E371" s="2">
        <v>3.2467933821918003E-2</v>
      </c>
      <c r="F371" s="12"/>
      <c r="G371" s="5"/>
      <c r="H371" s="5"/>
      <c r="I371" s="5"/>
      <c r="J371" s="6"/>
      <c r="K371" s="6"/>
      <c r="L371" s="11"/>
      <c r="M371" s="7"/>
      <c r="N371" s="7"/>
      <c r="O371" s="7"/>
      <c r="P371" s="9"/>
    </row>
    <row r="372" spans="1:16" s="1" customFormat="1" x14ac:dyDescent="0.25">
      <c r="A372" s="1">
        <f t="shared" si="10"/>
        <v>3690000</v>
      </c>
      <c r="B372" s="9">
        <v>369</v>
      </c>
      <c r="C372" s="5">
        <f t="shared" si="11"/>
        <v>3.0697824614382672E-2</v>
      </c>
      <c r="D372" s="5">
        <f t="shared" si="11"/>
        <v>3.0697824614382672E-2</v>
      </c>
      <c r="E372" s="2">
        <v>3.2503579003464005E-2</v>
      </c>
      <c r="F372" s="12"/>
      <c r="G372" s="5"/>
      <c r="H372" s="5"/>
      <c r="I372" s="5"/>
      <c r="J372" s="6"/>
      <c r="K372" s="6"/>
      <c r="L372" s="11"/>
      <c r="M372" s="7"/>
      <c r="N372" s="7"/>
      <c r="O372" s="7"/>
      <c r="P372" s="9"/>
    </row>
    <row r="373" spans="1:16" s="1" customFormat="1" x14ac:dyDescent="0.25">
      <c r="A373" s="1">
        <f t="shared" si="10"/>
        <v>3700000</v>
      </c>
      <c r="B373" s="9">
        <v>370</v>
      </c>
      <c r="C373" s="5">
        <f t="shared" si="11"/>
        <v>3.0731466971115888E-2</v>
      </c>
      <c r="D373" s="5">
        <f t="shared" si="11"/>
        <v>3.0731466971115888E-2</v>
      </c>
      <c r="E373" s="2">
        <v>3.2539200322357999E-2</v>
      </c>
      <c r="F373" s="12"/>
      <c r="G373" s="5"/>
      <c r="H373" s="5"/>
      <c r="I373" s="5"/>
      <c r="J373" s="6"/>
      <c r="K373" s="6"/>
      <c r="L373" s="11"/>
      <c r="M373" s="7"/>
      <c r="N373" s="7"/>
      <c r="O373" s="7"/>
      <c r="P373" s="9"/>
    </row>
    <row r="374" spans="1:16" s="1" customFormat="1" x14ac:dyDescent="0.25">
      <c r="A374" s="1">
        <f t="shared" si="10"/>
        <v>3710000</v>
      </c>
      <c r="B374" s="9">
        <v>371</v>
      </c>
      <c r="C374" s="5">
        <f t="shared" si="11"/>
        <v>3.0765089864120333E-2</v>
      </c>
      <c r="D374" s="5">
        <f t="shared" si="11"/>
        <v>3.0765089864120333E-2</v>
      </c>
      <c r="E374" s="2">
        <v>3.2574801032598001E-2</v>
      </c>
      <c r="F374" s="12"/>
      <c r="G374" s="5"/>
      <c r="H374" s="5"/>
      <c r="I374" s="5"/>
      <c r="J374" s="6"/>
      <c r="K374" s="6"/>
      <c r="L374" s="11"/>
      <c r="M374" s="7"/>
      <c r="N374" s="7"/>
      <c r="O374" s="7"/>
      <c r="P374" s="9"/>
    </row>
    <row r="375" spans="1:16" s="1" customFormat="1" x14ac:dyDescent="0.25">
      <c r="A375" s="1">
        <f t="shared" si="10"/>
        <v>3720000</v>
      </c>
      <c r="B375" s="9">
        <v>372</v>
      </c>
      <c r="C375" s="5">
        <f t="shared" si="11"/>
        <v>3.0798691337710338E-2</v>
      </c>
      <c r="D375" s="5">
        <f t="shared" si="11"/>
        <v>3.0798691337710338E-2</v>
      </c>
      <c r="E375" s="2">
        <v>3.2610379063458005E-2</v>
      </c>
      <c r="F375" s="12"/>
      <c r="G375" s="5"/>
      <c r="H375" s="5"/>
      <c r="I375" s="5"/>
      <c r="J375" s="6"/>
      <c r="K375" s="6"/>
      <c r="L375" s="11"/>
      <c r="M375" s="7"/>
      <c r="N375" s="7"/>
      <c r="O375" s="7"/>
      <c r="P375" s="9"/>
    </row>
    <row r="376" spans="1:16" s="1" customFormat="1" x14ac:dyDescent="0.25">
      <c r="A376" s="1">
        <f t="shared" si="10"/>
        <v>3730000</v>
      </c>
      <c r="B376" s="9">
        <v>373</v>
      </c>
      <c r="C376" s="5">
        <f t="shared" si="11"/>
        <v>3.0832275303257224E-2</v>
      </c>
      <c r="D376" s="5">
        <f t="shared" si="11"/>
        <v>3.0832275303257224E-2</v>
      </c>
      <c r="E376" s="2">
        <v>3.2645938556390003E-2</v>
      </c>
      <c r="F376" s="12"/>
      <c r="G376" s="5"/>
      <c r="H376" s="5"/>
      <c r="I376" s="5"/>
      <c r="J376" s="6"/>
      <c r="K376" s="6"/>
      <c r="L376" s="11"/>
      <c r="M376" s="7"/>
      <c r="N376" s="7"/>
      <c r="O376" s="7"/>
      <c r="P376" s="9"/>
    </row>
    <row r="377" spans="1:16" s="1" customFormat="1" x14ac:dyDescent="0.25">
      <c r="A377" s="1">
        <f t="shared" si="10"/>
        <v>3740000</v>
      </c>
      <c r="B377" s="9">
        <v>374</v>
      </c>
      <c r="C377" s="5">
        <f t="shared" si="11"/>
        <v>3.0865841853888888E-2</v>
      </c>
      <c r="D377" s="5">
        <f t="shared" si="11"/>
        <v>3.0865841853888888E-2</v>
      </c>
      <c r="E377" s="2">
        <v>3.2681479610000001E-2</v>
      </c>
      <c r="F377" s="12"/>
      <c r="G377" s="5"/>
      <c r="H377" s="5"/>
      <c r="I377" s="5"/>
      <c r="J377" s="6"/>
      <c r="K377" s="6"/>
      <c r="L377" s="11"/>
      <c r="M377" s="7"/>
      <c r="N377" s="7"/>
      <c r="O377" s="7"/>
      <c r="P377" s="9"/>
    </row>
    <row r="378" spans="1:16" s="1" customFormat="1" x14ac:dyDescent="0.25">
      <c r="A378" s="1">
        <f t="shared" si="10"/>
        <v>3750000</v>
      </c>
      <c r="B378" s="9">
        <v>375</v>
      </c>
      <c r="C378" s="5">
        <f t="shared" si="11"/>
        <v>3.0899392107139999E-2</v>
      </c>
      <c r="D378" s="5">
        <f t="shared" si="11"/>
        <v>3.0899392107139999E-2</v>
      </c>
      <c r="E378" s="2">
        <v>3.2717003407560001E-2</v>
      </c>
      <c r="F378" s="12"/>
      <c r="G378" s="5"/>
      <c r="H378" s="5"/>
      <c r="I378" s="5"/>
      <c r="J378" s="6"/>
      <c r="K378" s="6"/>
      <c r="L378" s="11"/>
      <c r="M378" s="7"/>
      <c r="N378" s="7"/>
      <c r="O378" s="7"/>
      <c r="P378" s="9"/>
    </row>
    <row r="379" spans="1:16" s="1" customFormat="1" x14ac:dyDescent="0.25">
      <c r="A379" s="1">
        <f t="shared" si="10"/>
        <v>3760000</v>
      </c>
      <c r="B379" s="9">
        <v>376</v>
      </c>
      <c r="C379" s="5">
        <f t="shared" si="11"/>
        <v>3.0932927925568329E-2</v>
      </c>
      <c r="D379" s="5">
        <f t="shared" si="11"/>
        <v>3.0932927925568329E-2</v>
      </c>
      <c r="E379" s="2">
        <v>3.2752511921189997E-2</v>
      </c>
      <c r="F379" s="12"/>
      <c r="G379" s="5"/>
      <c r="H379" s="5"/>
      <c r="I379" s="5"/>
      <c r="J379" s="6"/>
      <c r="K379" s="6"/>
      <c r="L379" s="11"/>
      <c r="M379" s="7"/>
      <c r="N379" s="7"/>
      <c r="O379" s="7"/>
      <c r="P379" s="9"/>
    </row>
    <row r="380" spans="1:16" s="1" customFormat="1" x14ac:dyDescent="0.25">
      <c r="A380" s="1">
        <f t="shared" si="10"/>
        <v>3770000</v>
      </c>
      <c r="B380" s="9">
        <v>377</v>
      </c>
      <c r="C380" s="5">
        <f t="shared" si="11"/>
        <v>3.0966449495429673E-2</v>
      </c>
      <c r="D380" s="5">
        <f t="shared" si="11"/>
        <v>3.0966449495429673E-2</v>
      </c>
      <c r="E380" s="2">
        <v>3.2788005348102008E-2</v>
      </c>
      <c r="F380" s="12"/>
      <c r="G380" s="5"/>
      <c r="H380" s="5"/>
      <c r="I380" s="5"/>
      <c r="J380" s="6"/>
      <c r="K380" s="6"/>
      <c r="L380" s="4"/>
      <c r="M380" s="7"/>
      <c r="N380" s="4"/>
      <c r="O380" s="4"/>
      <c r="P380" s="4"/>
    </row>
    <row r="381" spans="1:16" s="1" customFormat="1" x14ac:dyDescent="0.25">
      <c r="A381" s="1">
        <f t="shared" si="10"/>
        <v>3780000</v>
      </c>
      <c r="B381" s="9">
        <v>378</v>
      </c>
      <c r="C381" s="5">
        <f t="shared" si="11"/>
        <v>3.0999958772409669E-2</v>
      </c>
      <c r="D381" s="5">
        <f t="shared" si="11"/>
        <v>3.0999958772409669E-2</v>
      </c>
      <c r="E381" s="2">
        <v>3.2823485759022004E-2</v>
      </c>
      <c r="F381" s="12"/>
      <c r="G381" s="5"/>
      <c r="H381" s="5"/>
      <c r="I381" s="5"/>
      <c r="J381" s="6"/>
      <c r="K381" s="6"/>
      <c r="L381" s="4"/>
      <c r="M381" s="7"/>
      <c r="N381" s="4"/>
      <c r="O381" s="4"/>
      <c r="P381" s="4"/>
    </row>
    <row r="382" spans="1:16" s="1" customFormat="1" x14ac:dyDescent="0.25">
      <c r="A382" s="1">
        <f t="shared" si="10"/>
        <v>3790000</v>
      </c>
      <c r="B382" s="9">
        <v>379</v>
      </c>
      <c r="C382" s="5">
        <f t="shared" si="11"/>
        <v>3.1033455756508333E-2</v>
      </c>
      <c r="D382" s="5">
        <f t="shared" si="11"/>
        <v>3.1033455756508333E-2</v>
      </c>
      <c r="E382" s="2">
        <v>3.2858953153950002E-2</v>
      </c>
      <c r="F382" s="12"/>
      <c r="G382" s="5"/>
      <c r="H382" s="5"/>
      <c r="I382" s="5"/>
      <c r="J382" s="6"/>
      <c r="K382" s="6"/>
      <c r="L382" s="4"/>
      <c r="M382" s="7"/>
      <c r="N382" s="4"/>
      <c r="O382" s="4"/>
      <c r="P382" s="4"/>
    </row>
    <row r="383" spans="1:16" s="1" customFormat="1" x14ac:dyDescent="0.25">
      <c r="A383" s="1">
        <f t="shared" si="10"/>
        <v>3800000</v>
      </c>
      <c r="B383" s="9">
        <v>380</v>
      </c>
      <c r="C383" s="5">
        <f t="shared" si="11"/>
        <v>3.1066943427818114E-2</v>
      </c>
      <c r="D383" s="5">
        <f t="shared" si="11"/>
        <v>3.1066943427818114E-2</v>
      </c>
      <c r="E383" s="2">
        <v>3.2894410688278003E-2</v>
      </c>
      <c r="F383" s="12"/>
      <c r="G383" s="5"/>
      <c r="H383" s="5"/>
      <c r="I383" s="5"/>
      <c r="J383" s="6"/>
      <c r="K383" s="6"/>
      <c r="L383" s="4"/>
      <c r="M383" s="7"/>
      <c r="N383" s="4"/>
      <c r="O383" s="4"/>
      <c r="P383" s="4"/>
    </row>
    <row r="384" spans="1:16" s="1" customFormat="1" x14ac:dyDescent="0.25">
      <c r="A384" s="1">
        <f t="shared" si="10"/>
        <v>3810000</v>
      </c>
      <c r="B384" s="9">
        <v>381</v>
      </c>
      <c r="C384" s="5">
        <f t="shared" si="11"/>
        <v>3.1100421972594782E-2</v>
      </c>
      <c r="D384" s="5">
        <f t="shared" si="11"/>
        <v>3.1100421972594782E-2</v>
      </c>
      <c r="E384" s="2">
        <v>3.2929858559218005E-2</v>
      </c>
      <c r="F384" s="12"/>
      <c r="G384" s="5"/>
      <c r="H384" s="5"/>
      <c r="I384" s="5"/>
      <c r="J384" s="6"/>
      <c r="K384" s="6"/>
      <c r="L384" s="4"/>
      <c r="M384" s="7"/>
      <c r="N384" s="4"/>
      <c r="O384" s="4"/>
      <c r="P384" s="4"/>
    </row>
    <row r="385" spans="1:9" s="1" customFormat="1" x14ac:dyDescent="0.25">
      <c r="A385" s="1">
        <f t="shared" si="10"/>
        <v>3820000</v>
      </c>
      <c r="B385" s="9">
        <v>382</v>
      </c>
      <c r="C385" s="5">
        <f t="shared" si="11"/>
        <v>3.1133893346524007E-2</v>
      </c>
      <c r="D385" s="5">
        <f t="shared" si="11"/>
        <v>3.1133893346524007E-2</v>
      </c>
      <c r="E385" s="2">
        <v>3.2965298837496007E-2</v>
      </c>
      <c r="F385" s="12"/>
      <c r="G385" s="5"/>
      <c r="H385" s="5"/>
      <c r="I385" s="5"/>
    </row>
    <row r="386" spans="1:9" s="1" customFormat="1" x14ac:dyDescent="0.25">
      <c r="A386" s="1">
        <f t="shared" si="10"/>
        <v>3830000</v>
      </c>
      <c r="B386" s="9">
        <v>383</v>
      </c>
      <c r="C386" s="5">
        <f t="shared" si="11"/>
        <v>3.1167356525198999E-2</v>
      </c>
      <c r="D386" s="5">
        <f t="shared" si="11"/>
        <v>3.1167356525198999E-2</v>
      </c>
      <c r="E386" s="2">
        <v>3.3000730438446001E-2</v>
      </c>
      <c r="F386" s="12"/>
      <c r="G386" s="5"/>
      <c r="H386" s="5"/>
      <c r="I386" s="5"/>
    </row>
    <row r="387" spans="1:9" s="1" customFormat="1" x14ac:dyDescent="0.25">
      <c r="A387" s="1">
        <f t="shared" ref="A387:A450" si="12">B387*10000</f>
        <v>3840000</v>
      </c>
      <c r="B387" s="9">
        <v>384</v>
      </c>
      <c r="C387" s="5">
        <f t="shared" si="11"/>
        <v>3.1200815606246886E-2</v>
      </c>
      <c r="D387" s="5">
        <f t="shared" si="11"/>
        <v>3.1200815606246886E-2</v>
      </c>
      <c r="E387" s="2">
        <v>3.3036157700731997E-2</v>
      </c>
      <c r="F387" s="12"/>
      <c r="G387" s="5"/>
      <c r="H387" s="5"/>
      <c r="I387" s="5"/>
    </row>
    <row r="388" spans="1:9" s="1" customFormat="1" x14ac:dyDescent="0.25">
      <c r="A388" s="1">
        <f t="shared" si="12"/>
        <v>3850000</v>
      </c>
      <c r="B388" s="9">
        <v>385</v>
      </c>
      <c r="C388" s="5">
        <f t="shared" ref="C388:D451" si="13">$C$1*$E388</f>
        <v>3.1234269565260889E-2</v>
      </c>
      <c r="D388" s="5">
        <f t="shared" si="13"/>
        <v>3.1234269565260889E-2</v>
      </c>
      <c r="E388" s="2">
        <v>3.3071579539687999E-2</v>
      </c>
      <c r="F388" s="12"/>
      <c r="G388" s="5"/>
      <c r="H388" s="5"/>
      <c r="I388" s="5"/>
    </row>
    <row r="389" spans="1:9" s="1" customFormat="1" x14ac:dyDescent="0.25">
      <c r="A389" s="1">
        <f t="shared" si="12"/>
        <v>3860000</v>
      </c>
      <c r="B389" s="9">
        <v>386</v>
      </c>
      <c r="C389" s="5">
        <f t="shared" si="13"/>
        <v>3.1267721475461335E-2</v>
      </c>
      <c r="D389" s="5">
        <f t="shared" si="13"/>
        <v>3.1267721475461335E-2</v>
      </c>
      <c r="E389" s="2">
        <v>3.3106999209312003E-2</v>
      </c>
      <c r="F389" s="12"/>
      <c r="G389" s="5"/>
      <c r="H389" s="5"/>
      <c r="I389" s="5"/>
    </row>
    <row r="390" spans="1:9" s="1" customFormat="1" x14ac:dyDescent="0.25">
      <c r="A390" s="1">
        <f t="shared" si="12"/>
        <v>3870000</v>
      </c>
      <c r="B390" s="9">
        <v>387</v>
      </c>
      <c r="C390" s="5">
        <f t="shared" si="13"/>
        <v>3.1301169288034669E-2</v>
      </c>
      <c r="D390" s="5">
        <f t="shared" si="13"/>
        <v>3.1301169288034669E-2</v>
      </c>
      <c r="E390" s="2">
        <v>3.3142414540272003E-2</v>
      </c>
      <c r="F390" s="12"/>
      <c r="G390" s="5"/>
      <c r="H390" s="5"/>
      <c r="I390" s="5"/>
    </row>
    <row r="391" spans="1:9" s="1" customFormat="1" x14ac:dyDescent="0.25">
      <c r="A391" s="1">
        <f t="shared" si="12"/>
        <v>3880000</v>
      </c>
      <c r="B391" s="9">
        <v>388</v>
      </c>
      <c r="C391" s="5">
        <f t="shared" si="13"/>
        <v>3.1334614027387665E-2</v>
      </c>
      <c r="D391" s="5">
        <f t="shared" si="13"/>
        <v>3.1334614027387665E-2</v>
      </c>
      <c r="E391" s="2">
        <v>3.3177826617234001E-2</v>
      </c>
      <c r="F391" s="12"/>
      <c r="G391" s="5"/>
      <c r="H391" s="5"/>
      <c r="I391" s="5"/>
    </row>
    <row r="392" spans="1:9" s="1" customFormat="1" x14ac:dyDescent="0.25">
      <c r="A392" s="1">
        <f t="shared" si="12"/>
        <v>3890000</v>
      </c>
      <c r="B392" s="9">
        <v>389</v>
      </c>
      <c r="C392" s="5">
        <f t="shared" si="13"/>
        <v>3.1368056717927112E-2</v>
      </c>
      <c r="D392" s="5">
        <f t="shared" si="13"/>
        <v>3.1368056717927112E-2</v>
      </c>
      <c r="E392" s="2">
        <v>3.3213236524864E-2</v>
      </c>
      <c r="F392" s="12"/>
      <c r="G392" s="5"/>
      <c r="H392" s="5"/>
      <c r="I392" s="5"/>
    </row>
    <row r="393" spans="1:9" s="1" customFormat="1" x14ac:dyDescent="0.25">
      <c r="A393" s="1">
        <f t="shared" si="12"/>
        <v>3900000</v>
      </c>
      <c r="B393" s="9">
        <v>390</v>
      </c>
      <c r="C393" s="5">
        <f t="shared" si="13"/>
        <v>3.1401495310839446E-2</v>
      </c>
      <c r="D393" s="5">
        <f t="shared" si="13"/>
        <v>3.1401495310839446E-2</v>
      </c>
      <c r="E393" s="2">
        <v>3.3248642093830001E-2</v>
      </c>
      <c r="F393" s="12"/>
      <c r="G393" s="5"/>
      <c r="H393" s="5"/>
      <c r="I393" s="5"/>
    </row>
    <row r="394" spans="1:9" s="1" customFormat="1" x14ac:dyDescent="0.25">
      <c r="A394" s="1">
        <f t="shared" si="12"/>
        <v>3910000</v>
      </c>
      <c r="B394" s="9">
        <v>391</v>
      </c>
      <c r="C394" s="5">
        <f t="shared" si="13"/>
        <v>3.1434930830531442E-2</v>
      </c>
      <c r="D394" s="5">
        <f t="shared" si="13"/>
        <v>3.1434930830531442E-2</v>
      </c>
      <c r="E394" s="2">
        <v>3.3284044408798001E-2</v>
      </c>
      <c r="F394" s="12"/>
      <c r="G394" s="5"/>
      <c r="H394" s="5"/>
      <c r="I394" s="5"/>
    </row>
    <row r="395" spans="1:9" s="1" customFormat="1" x14ac:dyDescent="0.25">
      <c r="A395" s="1">
        <f t="shared" si="12"/>
        <v>3920000</v>
      </c>
      <c r="B395" s="9">
        <v>392</v>
      </c>
      <c r="C395" s="5">
        <f t="shared" si="13"/>
        <v>3.1468363277003107E-2</v>
      </c>
      <c r="D395" s="5">
        <f t="shared" si="13"/>
        <v>3.1468363277003107E-2</v>
      </c>
      <c r="E395" s="2">
        <v>3.3319443469767999E-2</v>
      </c>
      <c r="F395" s="12"/>
      <c r="G395" s="5"/>
      <c r="H395" s="5"/>
      <c r="I395" s="5"/>
    </row>
    <row r="396" spans="1:9" s="1" customFormat="1" x14ac:dyDescent="0.25">
      <c r="A396" s="1">
        <f t="shared" si="12"/>
        <v>3930000</v>
      </c>
      <c r="B396" s="9">
        <v>393</v>
      </c>
      <c r="C396" s="5">
        <f t="shared" si="13"/>
        <v>3.1501792650254441E-2</v>
      </c>
      <c r="D396" s="5">
        <f t="shared" si="13"/>
        <v>3.1501792650254441E-2</v>
      </c>
      <c r="E396" s="2">
        <v>3.3354839276739996E-2</v>
      </c>
      <c r="F396" s="12"/>
      <c r="G396" s="5"/>
      <c r="H396" s="5"/>
      <c r="I396" s="5"/>
    </row>
    <row r="397" spans="1:9" s="1" customFormat="1" x14ac:dyDescent="0.25">
      <c r="A397" s="1">
        <f t="shared" si="12"/>
        <v>3940000</v>
      </c>
      <c r="B397" s="9">
        <v>394</v>
      </c>
      <c r="C397" s="5">
        <f t="shared" si="13"/>
        <v>3.1535218950285444E-2</v>
      </c>
      <c r="D397" s="5">
        <f t="shared" si="13"/>
        <v>3.1535218950285444E-2</v>
      </c>
      <c r="E397" s="2">
        <v>3.3390231829713998E-2</v>
      </c>
      <c r="F397" s="12"/>
      <c r="G397" s="5"/>
      <c r="H397" s="5"/>
      <c r="I397" s="5"/>
    </row>
    <row r="398" spans="1:9" s="1" customFormat="1" x14ac:dyDescent="0.25">
      <c r="A398" s="1">
        <f t="shared" si="12"/>
        <v>3950000</v>
      </c>
      <c r="B398" s="9">
        <v>395</v>
      </c>
      <c r="C398" s="5">
        <f t="shared" si="13"/>
        <v>3.1568642177096116E-2</v>
      </c>
      <c r="D398" s="5">
        <f t="shared" si="13"/>
        <v>3.1568642177096116E-2</v>
      </c>
      <c r="E398" s="2">
        <v>3.3425621128690006E-2</v>
      </c>
      <c r="F398" s="12"/>
      <c r="G398" s="5"/>
      <c r="H398" s="5"/>
      <c r="I398" s="5"/>
    </row>
    <row r="399" spans="1:9" s="1" customFormat="1" x14ac:dyDescent="0.25">
      <c r="A399" s="1">
        <f t="shared" si="12"/>
        <v>3960000</v>
      </c>
      <c r="B399" s="9">
        <v>396</v>
      </c>
      <c r="C399" s="5">
        <f t="shared" si="13"/>
        <v>3.1602062330686444E-2</v>
      </c>
      <c r="D399" s="5">
        <f t="shared" si="13"/>
        <v>3.1602062330686444E-2</v>
      </c>
      <c r="E399" s="2">
        <v>3.3461007173667998E-2</v>
      </c>
      <c r="F399" s="12"/>
      <c r="G399" s="5"/>
      <c r="H399" s="5"/>
      <c r="I399" s="5"/>
    </row>
    <row r="400" spans="1:9" s="1" customFormat="1" x14ac:dyDescent="0.25">
      <c r="A400" s="1">
        <f t="shared" si="12"/>
        <v>3970000</v>
      </c>
      <c r="B400" s="9">
        <v>397</v>
      </c>
      <c r="C400" s="5">
        <f t="shared" si="13"/>
        <v>3.1635480435463229E-2</v>
      </c>
      <c r="D400" s="5">
        <f t="shared" si="13"/>
        <v>3.1635480435463229E-2</v>
      </c>
      <c r="E400" s="2">
        <v>3.3496391049314005E-2</v>
      </c>
      <c r="F400" s="12"/>
      <c r="G400" s="5"/>
      <c r="H400" s="5"/>
      <c r="I400" s="5"/>
    </row>
    <row r="401" spans="1:9" s="1" customFormat="1" x14ac:dyDescent="0.25">
      <c r="A401" s="1">
        <f t="shared" si="12"/>
        <v>3980000</v>
      </c>
      <c r="B401" s="9">
        <v>398</v>
      </c>
      <c r="C401" s="5">
        <f t="shared" si="13"/>
        <v>3.1668893418206105E-2</v>
      </c>
      <c r="D401" s="5">
        <f t="shared" si="13"/>
        <v>3.1668893418206105E-2</v>
      </c>
      <c r="E401" s="2">
        <v>3.3531769501629997E-2</v>
      </c>
      <c r="F401" s="12"/>
      <c r="G401" s="5"/>
      <c r="H401" s="5"/>
      <c r="I401" s="5"/>
    </row>
    <row r="402" spans="1:9" s="1" customFormat="1" x14ac:dyDescent="0.25">
      <c r="A402" s="1">
        <f t="shared" si="12"/>
        <v>3990000</v>
      </c>
      <c r="B402" s="9">
        <v>399</v>
      </c>
      <c r="C402" s="5">
        <f t="shared" si="13"/>
        <v>3.1702304352135439E-2</v>
      </c>
      <c r="D402" s="5">
        <f t="shared" si="13"/>
        <v>3.1702304352135439E-2</v>
      </c>
      <c r="E402" s="2">
        <v>3.3567145784613998E-2</v>
      </c>
      <c r="F402" s="12"/>
      <c r="G402" s="5"/>
      <c r="H402" s="5"/>
      <c r="I402" s="5"/>
    </row>
    <row r="403" spans="1:9" s="1" customFormat="1" x14ac:dyDescent="0.25">
      <c r="A403" s="1">
        <f t="shared" si="12"/>
        <v>4000000</v>
      </c>
      <c r="B403" s="9">
        <v>400</v>
      </c>
      <c r="C403" s="5">
        <f t="shared" si="13"/>
        <v>3.173571221284445E-2</v>
      </c>
      <c r="D403" s="5">
        <f t="shared" si="13"/>
        <v>3.173571221284445E-2</v>
      </c>
      <c r="E403" s="2">
        <v>3.3602518813600005E-2</v>
      </c>
      <c r="F403" s="12"/>
      <c r="G403" s="5"/>
      <c r="H403" s="5"/>
      <c r="I403" s="5"/>
    </row>
    <row r="404" spans="1:9" s="1" customFormat="1" x14ac:dyDescent="0.25">
      <c r="A404" s="1">
        <f t="shared" si="12"/>
        <v>4010000</v>
      </c>
      <c r="B404" s="9">
        <v>401</v>
      </c>
      <c r="C404" s="5">
        <f t="shared" si="13"/>
        <v>3.1769117000333115E-2</v>
      </c>
      <c r="D404" s="5">
        <f t="shared" si="13"/>
        <v>3.1769117000333115E-2</v>
      </c>
      <c r="E404" s="2">
        <v>3.3637888588588002E-2</v>
      </c>
      <c r="F404" s="12"/>
      <c r="G404" s="5"/>
      <c r="H404" s="5"/>
      <c r="I404" s="5"/>
    </row>
    <row r="405" spans="1:9" s="1" customFormat="1" x14ac:dyDescent="0.25">
      <c r="A405" s="1">
        <f t="shared" si="12"/>
        <v>4020000</v>
      </c>
      <c r="B405" s="9">
        <v>402</v>
      </c>
      <c r="C405" s="5">
        <f t="shared" si="13"/>
        <v>3.1802518714601442E-2</v>
      </c>
      <c r="D405" s="5">
        <f t="shared" si="13"/>
        <v>3.1802518714601442E-2</v>
      </c>
      <c r="E405" s="2">
        <v>3.3673255109577999E-2</v>
      </c>
      <c r="F405" s="12"/>
      <c r="G405" s="5"/>
      <c r="H405" s="5"/>
      <c r="I405" s="5"/>
    </row>
    <row r="406" spans="1:9" s="1" customFormat="1" x14ac:dyDescent="0.25">
      <c r="A406" s="1">
        <f t="shared" si="12"/>
        <v>4030000</v>
      </c>
      <c r="B406" s="9">
        <v>403</v>
      </c>
      <c r="C406" s="5">
        <f t="shared" si="13"/>
        <v>3.183591744877734E-2</v>
      </c>
      <c r="D406" s="5">
        <f t="shared" si="13"/>
        <v>3.183591744877734E-2</v>
      </c>
      <c r="E406" s="2">
        <v>3.3708618475176005E-2</v>
      </c>
      <c r="F406" s="12"/>
      <c r="G406" s="5"/>
      <c r="H406" s="5"/>
      <c r="I406" s="5"/>
    </row>
    <row r="407" spans="1:9" s="1" customFormat="1" x14ac:dyDescent="0.25">
      <c r="A407" s="1">
        <f t="shared" si="12"/>
        <v>4040000</v>
      </c>
      <c r="B407" s="9">
        <v>404</v>
      </c>
      <c r="C407" s="5">
        <f t="shared" si="13"/>
        <v>3.1869313016604998E-2</v>
      </c>
      <c r="D407" s="5">
        <f t="shared" si="13"/>
        <v>3.1869313016604998E-2</v>
      </c>
      <c r="E407" s="2">
        <v>3.3743978488169998E-2</v>
      </c>
      <c r="F407" s="12"/>
      <c r="G407" s="5"/>
      <c r="H407" s="5"/>
      <c r="I407" s="5"/>
    </row>
    <row r="408" spans="1:9" s="1" customFormat="1" x14ac:dyDescent="0.25">
      <c r="A408" s="1">
        <f t="shared" si="12"/>
        <v>4050000</v>
      </c>
      <c r="B408" s="9">
        <v>405</v>
      </c>
      <c r="C408" s="5">
        <f t="shared" si="13"/>
        <v>3.1902705511212333E-2</v>
      </c>
      <c r="D408" s="5">
        <f t="shared" si="13"/>
        <v>3.1902705511212333E-2</v>
      </c>
      <c r="E408" s="2">
        <v>3.3779335247166004E-2</v>
      </c>
      <c r="F408" s="12"/>
      <c r="G408" s="5"/>
      <c r="H408" s="5"/>
      <c r="I408" s="5"/>
    </row>
    <row r="409" spans="1:9" s="1" customFormat="1" x14ac:dyDescent="0.25">
      <c r="A409" s="1">
        <f t="shared" si="12"/>
        <v>4060000</v>
      </c>
      <c r="B409" s="9">
        <v>406</v>
      </c>
      <c r="C409" s="5">
        <f t="shared" si="13"/>
        <v>3.1936093908192555E-2</v>
      </c>
      <c r="D409" s="5">
        <f t="shared" si="13"/>
        <v>3.1936093908192555E-2</v>
      </c>
      <c r="E409" s="2">
        <v>3.3814687667497997E-2</v>
      </c>
      <c r="F409" s="12"/>
      <c r="G409" s="5"/>
      <c r="H409" s="5"/>
      <c r="I409" s="5"/>
    </row>
    <row r="410" spans="1:9" s="1" customFormat="1" x14ac:dyDescent="0.25">
      <c r="A410" s="1">
        <f t="shared" si="12"/>
        <v>4070000</v>
      </c>
      <c r="B410" s="9">
        <v>407</v>
      </c>
      <c r="C410" s="5">
        <f t="shared" si="13"/>
        <v>3.1969480256359227E-2</v>
      </c>
      <c r="D410" s="5">
        <f t="shared" si="13"/>
        <v>3.1969480256359227E-2</v>
      </c>
      <c r="E410" s="2">
        <v>3.3850037918498006E-2</v>
      </c>
      <c r="F410" s="12"/>
      <c r="G410" s="5"/>
      <c r="H410" s="5"/>
      <c r="I410" s="5"/>
    </row>
    <row r="411" spans="1:9" s="1" customFormat="1" x14ac:dyDescent="0.25">
      <c r="A411" s="1">
        <f t="shared" si="12"/>
        <v>4080000</v>
      </c>
      <c r="B411" s="9">
        <v>408</v>
      </c>
      <c r="C411" s="5">
        <f t="shared" si="13"/>
        <v>3.2002863624433442E-2</v>
      </c>
      <c r="D411" s="5">
        <f t="shared" si="13"/>
        <v>3.2002863624433442E-2</v>
      </c>
      <c r="E411" s="2">
        <v>3.3885385014105998E-2</v>
      </c>
      <c r="F411" s="12"/>
      <c r="G411" s="5"/>
      <c r="H411" s="5"/>
      <c r="I411" s="5"/>
    </row>
    <row r="412" spans="1:9" s="1" customFormat="1" x14ac:dyDescent="0.25">
      <c r="A412" s="1">
        <f t="shared" si="12"/>
        <v>4090000</v>
      </c>
      <c r="B412" s="9">
        <v>409</v>
      </c>
      <c r="C412" s="5">
        <f t="shared" si="13"/>
        <v>3.2036243826159438E-2</v>
      </c>
      <c r="D412" s="5">
        <f t="shared" si="13"/>
        <v>3.2036243826159438E-2</v>
      </c>
      <c r="E412" s="2">
        <v>3.3920728757109997E-2</v>
      </c>
      <c r="F412" s="12"/>
      <c r="G412" s="5"/>
      <c r="H412" s="5"/>
      <c r="I412" s="5"/>
    </row>
    <row r="413" spans="1:9" s="1" customFormat="1" x14ac:dyDescent="0.25">
      <c r="A413" s="1">
        <f t="shared" si="12"/>
        <v>4100000</v>
      </c>
      <c r="B413" s="9">
        <v>410</v>
      </c>
      <c r="C413" s="5">
        <f t="shared" si="13"/>
        <v>3.2069619930258336E-2</v>
      </c>
      <c r="D413" s="5">
        <f t="shared" si="13"/>
        <v>3.2069619930258336E-2</v>
      </c>
      <c r="E413" s="2">
        <v>3.3956068161450005E-2</v>
      </c>
      <c r="F413" s="12"/>
      <c r="G413" s="5"/>
      <c r="H413" s="5"/>
      <c r="I413" s="5"/>
    </row>
    <row r="414" spans="1:9" s="1" customFormat="1" x14ac:dyDescent="0.25">
      <c r="A414" s="1">
        <f t="shared" si="12"/>
        <v>4110000</v>
      </c>
      <c r="B414" s="9">
        <v>411</v>
      </c>
      <c r="C414" s="5">
        <f t="shared" si="13"/>
        <v>3.2102993985543664E-2</v>
      </c>
      <c r="D414" s="5">
        <f t="shared" si="13"/>
        <v>3.2102993985543664E-2</v>
      </c>
      <c r="E414" s="2">
        <v>3.3991405396458001E-2</v>
      </c>
      <c r="F414" s="12"/>
      <c r="G414" s="5"/>
      <c r="H414" s="5"/>
      <c r="I414" s="5"/>
    </row>
    <row r="415" spans="1:9" s="1" customFormat="1" x14ac:dyDescent="0.25">
      <c r="A415" s="1">
        <f t="shared" si="12"/>
        <v>4120000</v>
      </c>
      <c r="B415" s="9">
        <v>412</v>
      </c>
      <c r="C415" s="5">
        <f t="shared" si="13"/>
        <v>3.2136365060736555E-2</v>
      </c>
      <c r="D415" s="5">
        <f t="shared" si="13"/>
        <v>3.2136365060736555E-2</v>
      </c>
      <c r="E415" s="2">
        <v>3.4026739476074E-2</v>
      </c>
      <c r="F415" s="12"/>
      <c r="G415" s="5"/>
      <c r="H415" s="5"/>
      <c r="I415" s="5"/>
    </row>
    <row r="416" spans="1:9" s="1" customFormat="1" x14ac:dyDescent="0.25">
      <c r="A416" s="1">
        <f t="shared" si="12"/>
        <v>4130000</v>
      </c>
      <c r="B416" s="9">
        <v>413</v>
      </c>
      <c r="C416" s="5">
        <f t="shared" si="13"/>
        <v>3.2169731945174439E-2</v>
      </c>
      <c r="D416" s="5">
        <f t="shared" si="13"/>
        <v>3.2169731945174439E-2</v>
      </c>
      <c r="E416" s="2">
        <v>3.4062069118419996E-2</v>
      </c>
      <c r="F416" s="12"/>
      <c r="G416" s="5"/>
      <c r="H416" s="5"/>
      <c r="I416" s="5"/>
    </row>
    <row r="417" spans="1:9" s="1" customFormat="1" x14ac:dyDescent="0.25">
      <c r="A417" s="1">
        <f t="shared" si="12"/>
        <v>4140000</v>
      </c>
      <c r="B417" s="9">
        <v>414</v>
      </c>
      <c r="C417" s="5">
        <f t="shared" si="13"/>
        <v>3.220309678079878E-2</v>
      </c>
      <c r="D417" s="5">
        <f t="shared" si="13"/>
        <v>3.220309678079878E-2</v>
      </c>
      <c r="E417" s="2">
        <v>3.4097396591434001E-2</v>
      </c>
      <c r="F417" s="12"/>
      <c r="G417" s="5"/>
      <c r="H417" s="5"/>
      <c r="I417" s="5"/>
    </row>
    <row r="418" spans="1:9" s="1" customFormat="1" x14ac:dyDescent="0.25">
      <c r="A418" s="1">
        <f t="shared" si="12"/>
        <v>4150000</v>
      </c>
      <c r="B418" s="9">
        <v>415</v>
      </c>
      <c r="C418" s="5">
        <f t="shared" si="13"/>
        <v>3.223645761192389E-2</v>
      </c>
      <c r="D418" s="5">
        <f t="shared" si="13"/>
        <v>3.223645761192389E-2</v>
      </c>
      <c r="E418" s="2">
        <v>3.413271982439E-2</v>
      </c>
      <c r="F418" s="12"/>
      <c r="G418" s="5"/>
      <c r="H418" s="5"/>
      <c r="I418" s="5"/>
    </row>
    <row r="419" spans="1:9" s="1" customFormat="1" x14ac:dyDescent="0.25">
      <c r="A419" s="1">
        <f t="shared" si="12"/>
        <v>4160000</v>
      </c>
      <c r="B419" s="9">
        <v>416</v>
      </c>
      <c r="C419" s="5">
        <f t="shared" si="13"/>
        <v>3.2269816301107555E-2</v>
      </c>
      <c r="D419" s="5">
        <f t="shared" si="13"/>
        <v>3.2269816301107555E-2</v>
      </c>
      <c r="E419" s="2">
        <v>3.4168040789408001E-2</v>
      </c>
      <c r="F419" s="12"/>
      <c r="G419" s="5"/>
      <c r="H419" s="5"/>
      <c r="I419" s="5"/>
    </row>
    <row r="420" spans="1:9" s="1" customFormat="1" x14ac:dyDescent="0.25">
      <c r="A420" s="1">
        <f t="shared" si="12"/>
        <v>4170000</v>
      </c>
      <c r="B420" s="9">
        <v>417</v>
      </c>
      <c r="C420" s="5">
        <f t="shared" si="13"/>
        <v>3.2303170892664108E-2</v>
      </c>
      <c r="D420" s="5">
        <f t="shared" si="13"/>
        <v>3.2303170892664108E-2</v>
      </c>
      <c r="E420" s="2">
        <v>3.4203357415761998E-2</v>
      </c>
      <c r="F420" s="12"/>
      <c r="G420" s="5"/>
      <c r="H420" s="5"/>
      <c r="I420" s="5"/>
    </row>
    <row r="421" spans="1:9" s="1" customFormat="1" x14ac:dyDescent="0.25">
      <c r="A421" s="1">
        <f t="shared" si="12"/>
        <v>4180000</v>
      </c>
      <c r="B421" s="9">
        <v>418</v>
      </c>
      <c r="C421" s="5">
        <f t="shared" si="13"/>
        <v>3.2336523528534999E-2</v>
      </c>
      <c r="D421" s="5">
        <f t="shared" si="13"/>
        <v>3.2336523528534999E-2</v>
      </c>
      <c r="E421" s="2">
        <v>3.4238671971390001E-2</v>
      </c>
      <c r="F421" s="12"/>
      <c r="G421" s="5"/>
      <c r="H421" s="5"/>
      <c r="I421" s="5"/>
    </row>
    <row r="422" spans="1:9" s="1" customFormat="1" x14ac:dyDescent="0.25">
      <c r="A422" s="1">
        <f t="shared" si="12"/>
        <v>4190000</v>
      </c>
      <c r="B422" s="9">
        <v>419</v>
      </c>
      <c r="C422" s="5">
        <f t="shared" si="13"/>
        <v>3.2369871973650891E-2</v>
      </c>
      <c r="D422" s="5">
        <f t="shared" si="13"/>
        <v>3.2369871973650891E-2</v>
      </c>
      <c r="E422" s="2">
        <v>3.4273982089748002E-2</v>
      </c>
      <c r="F422" s="12"/>
      <c r="G422" s="5"/>
      <c r="H422" s="5"/>
      <c r="I422" s="5"/>
    </row>
    <row r="423" spans="1:9" s="1" customFormat="1" x14ac:dyDescent="0.25">
      <c r="A423" s="1">
        <f t="shared" si="12"/>
        <v>4200000</v>
      </c>
      <c r="B423" s="9">
        <v>420</v>
      </c>
      <c r="C423" s="5">
        <f t="shared" si="13"/>
        <v>3.2403218369953225E-2</v>
      </c>
      <c r="D423" s="5">
        <f t="shared" si="13"/>
        <v>3.2403218369953225E-2</v>
      </c>
      <c r="E423" s="2">
        <v>3.4309290038774004E-2</v>
      </c>
      <c r="F423" s="12"/>
      <c r="G423" s="5"/>
      <c r="H423" s="5"/>
      <c r="I423" s="5"/>
    </row>
    <row r="424" spans="1:9" s="1" customFormat="1" x14ac:dyDescent="0.25">
      <c r="A424" s="1">
        <f t="shared" si="12"/>
        <v>4210000</v>
      </c>
      <c r="B424" s="9">
        <v>421</v>
      </c>
      <c r="C424" s="5">
        <f t="shared" si="13"/>
        <v>3.2436560761756335E-2</v>
      </c>
      <c r="D424" s="5">
        <f t="shared" si="13"/>
        <v>3.2436560761756335E-2</v>
      </c>
      <c r="E424" s="2">
        <v>3.4344593747742E-2</v>
      </c>
      <c r="F424" s="12"/>
      <c r="G424" s="5"/>
      <c r="H424" s="5"/>
      <c r="I424" s="5"/>
    </row>
    <row r="425" spans="1:9" s="1" customFormat="1" x14ac:dyDescent="0.25">
      <c r="A425" s="1">
        <f t="shared" si="12"/>
        <v>4220000</v>
      </c>
      <c r="B425" s="9">
        <v>422</v>
      </c>
      <c r="C425" s="5">
        <f t="shared" si="13"/>
        <v>3.2469899987211226E-2</v>
      </c>
      <c r="D425" s="5">
        <f t="shared" si="13"/>
        <v>3.2469899987211226E-2</v>
      </c>
      <c r="E425" s="2">
        <v>3.4379894104106003E-2</v>
      </c>
      <c r="F425" s="12"/>
      <c r="G425" s="5"/>
      <c r="H425" s="5"/>
      <c r="I425" s="5"/>
    </row>
    <row r="426" spans="1:9" s="1" customFormat="1" x14ac:dyDescent="0.25">
      <c r="A426" s="1">
        <f t="shared" si="12"/>
        <v>4230000</v>
      </c>
      <c r="B426" s="9">
        <v>423</v>
      </c>
      <c r="C426" s="5">
        <f t="shared" si="13"/>
        <v>3.2503237256980448E-2</v>
      </c>
      <c r="D426" s="5">
        <f t="shared" si="13"/>
        <v>3.2503237256980448E-2</v>
      </c>
      <c r="E426" s="2">
        <v>3.4415192389744005E-2</v>
      </c>
      <c r="F426" s="12"/>
      <c r="G426" s="5"/>
      <c r="H426" s="5"/>
      <c r="I426" s="5"/>
    </row>
    <row r="427" spans="1:9" s="1" customFormat="1" x14ac:dyDescent="0.25">
      <c r="A427" s="1">
        <f t="shared" si="12"/>
        <v>4240000</v>
      </c>
      <c r="B427" s="9">
        <v>424</v>
      </c>
      <c r="C427" s="5">
        <f t="shared" si="13"/>
        <v>3.2536570335994663E-2</v>
      </c>
      <c r="D427" s="5">
        <f t="shared" si="13"/>
        <v>3.2536570335994663E-2</v>
      </c>
      <c r="E427" s="2">
        <v>3.4450486238111998E-2</v>
      </c>
      <c r="F427" s="12"/>
      <c r="G427" s="5"/>
      <c r="H427" s="5"/>
      <c r="I427" s="5"/>
    </row>
    <row r="428" spans="1:9" s="1" customFormat="1" x14ac:dyDescent="0.25">
      <c r="A428" s="1">
        <f t="shared" si="12"/>
        <v>4250000</v>
      </c>
      <c r="B428" s="9">
        <v>425</v>
      </c>
      <c r="C428" s="5">
        <f t="shared" si="13"/>
        <v>3.2569901459323224E-2</v>
      </c>
      <c r="D428" s="5">
        <f t="shared" si="13"/>
        <v>3.2569901459323224E-2</v>
      </c>
      <c r="E428" s="2">
        <v>3.4485778015754004E-2</v>
      </c>
      <c r="F428" s="12"/>
      <c r="G428" s="5"/>
      <c r="H428" s="5"/>
      <c r="I428" s="5"/>
    </row>
    <row r="429" spans="1:9" s="1" customFormat="1" x14ac:dyDescent="0.25">
      <c r="A429" s="1">
        <f t="shared" si="12"/>
        <v>4260000</v>
      </c>
      <c r="B429" s="9">
        <v>426</v>
      </c>
      <c r="C429" s="5">
        <f t="shared" si="13"/>
        <v>3.2603228391896777E-2</v>
      </c>
      <c r="D429" s="5">
        <f t="shared" si="13"/>
        <v>3.2603228391896777E-2</v>
      </c>
      <c r="E429" s="2">
        <v>3.4521065356126E-2</v>
      </c>
      <c r="F429" s="12"/>
      <c r="G429" s="5"/>
      <c r="H429" s="5"/>
      <c r="I429" s="5"/>
    </row>
    <row r="430" spans="1:9" s="1" customFormat="1" x14ac:dyDescent="0.25">
      <c r="A430" s="1">
        <f t="shared" si="12"/>
        <v>4270000</v>
      </c>
      <c r="B430" s="9">
        <v>427</v>
      </c>
      <c r="C430" s="5">
        <f t="shared" si="13"/>
        <v>3.2636552344377887E-2</v>
      </c>
      <c r="D430" s="5">
        <f t="shared" si="13"/>
        <v>3.2636552344377887E-2</v>
      </c>
      <c r="E430" s="2">
        <v>3.4556349541106E-2</v>
      </c>
      <c r="F430" s="12"/>
      <c r="G430" s="5"/>
      <c r="H430" s="5"/>
      <c r="I430" s="5"/>
    </row>
    <row r="431" spans="1:9" s="1" customFormat="1" x14ac:dyDescent="0.25">
      <c r="A431" s="1">
        <f t="shared" si="12"/>
        <v>4280000</v>
      </c>
      <c r="B431" s="9">
        <v>428</v>
      </c>
      <c r="C431" s="5">
        <f t="shared" si="13"/>
        <v>3.2669873130510778E-2</v>
      </c>
      <c r="D431" s="5">
        <f t="shared" si="13"/>
        <v>3.2669873130510778E-2</v>
      </c>
      <c r="E431" s="2">
        <v>3.4591630373482E-2</v>
      </c>
      <c r="F431" s="12"/>
      <c r="G431" s="5"/>
      <c r="H431" s="5"/>
      <c r="I431" s="5"/>
    </row>
    <row r="432" spans="1:9" s="1" customFormat="1" x14ac:dyDescent="0.25">
      <c r="A432" s="1">
        <f t="shared" si="12"/>
        <v>4290000</v>
      </c>
      <c r="B432" s="9">
        <v>429</v>
      </c>
      <c r="C432" s="5">
        <f t="shared" si="13"/>
        <v>3.2703191960958E-2</v>
      </c>
      <c r="D432" s="5">
        <f t="shared" si="13"/>
        <v>3.2703191960958E-2</v>
      </c>
      <c r="E432" s="2">
        <v>3.4626909135132E-2</v>
      </c>
      <c r="F432" s="12"/>
      <c r="G432" s="5"/>
      <c r="H432" s="5"/>
      <c r="I432" s="5"/>
    </row>
    <row r="433" spans="1:9" s="1" customFormat="1" x14ac:dyDescent="0.25">
      <c r="A433" s="1">
        <f t="shared" si="12"/>
        <v>4300000</v>
      </c>
      <c r="B433" s="9">
        <v>430</v>
      </c>
      <c r="C433" s="5">
        <f t="shared" si="13"/>
        <v>3.2736506600650223E-2</v>
      </c>
      <c r="D433" s="5">
        <f t="shared" si="13"/>
        <v>3.2736506600650223E-2</v>
      </c>
      <c r="E433" s="2">
        <v>3.4662183459512004E-2</v>
      </c>
      <c r="F433" s="12"/>
      <c r="G433" s="5"/>
      <c r="H433" s="5"/>
      <c r="I433" s="5"/>
    </row>
    <row r="434" spans="1:9" s="1" customFormat="1" x14ac:dyDescent="0.25">
      <c r="A434" s="1">
        <f t="shared" si="12"/>
        <v>4310000</v>
      </c>
      <c r="B434" s="9">
        <v>431</v>
      </c>
      <c r="C434" s="5">
        <f t="shared" si="13"/>
        <v>3.2769818260250001E-2</v>
      </c>
      <c r="D434" s="5">
        <f t="shared" si="13"/>
        <v>3.2769818260250001E-2</v>
      </c>
      <c r="E434" s="2">
        <v>3.4697454628500005E-2</v>
      </c>
      <c r="F434" s="12"/>
      <c r="G434" s="5"/>
      <c r="H434" s="5"/>
      <c r="I434" s="5"/>
    </row>
    <row r="435" spans="1:9" s="1" customFormat="1" x14ac:dyDescent="0.25">
      <c r="A435" s="1">
        <f t="shared" si="12"/>
        <v>4320000</v>
      </c>
      <c r="B435" s="9">
        <v>432</v>
      </c>
      <c r="C435" s="5">
        <f t="shared" si="13"/>
        <v>3.2803126753501562E-2</v>
      </c>
      <c r="D435" s="5">
        <f t="shared" si="13"/>
        <v>3.2803126753501562E-2</v>
      </c>
      <c r="E435" s="2">
        <v>3.4732722444884005E-2</v>
      </c>
      <c r="F435" s="12"/>
      <c r="G435" s="5"/>
      <c r="H435" s="5"/>
      <c r="I435" s="5"/>
    </row>
    <row r="436" spans="1:9" s="1" customFormat="1" x14ac:dyDescent="0.25">
      <c r="A436" s="1">
        <f t="shared" si="12"/>
        <v>4330000</v>
      </c>
      <c r="B436" s="9">
        <v>433</v>
      </c>
      <c r="C436" s="5">
        <f t="shared" si="13"/>
        <v>3.2836432266660671E-2</v>
      </c>
      <c r="D436" s="5">
        <f t="shared" si="13"/>
        <v>3.2836432266660671E-2</v>
      </c>
      <c r="E436" s="2">
        <v>3.4767987105876003E-2</v>
      </c>
      <c r="F436" s="12"/>
      <c r="G436" s="5"/>
      <c r="H436" s="5"/>
      <c r="I436" s="5"/>
    </row>
    <row r="437" spans="1:9" s="1" customFormat="1" x14ac:dyDescent="0.25">
      <c r="A437" s="1">
        <f t="shared" si="12"/>
        <v>4340000</v>
      </c>
      <c r="B437" s="9">
        <v>434</v>
      </c>
      <c r="C437" s="5">
        <f t="shared" si="13"/>
        <v>3.2869735637878338E-2</v>
      </c>
      <c r="D437" s="5">
        <f t="shared" si="13"/>
        <v>3.2869735637878338E-2</v>
      </c>
      <c r="E437" s="2">
        <v>3.4803249498930003E-2</v>
      </c>
      <c r="F437" s="12"/>
      <c r="G437" s="5"/>
      <c r="H437" s="5"/>
      <c r="I437" s="5"/>
    </row>
    <row r="438" spans="1:9" s="1" customFormat="1" x14ac:dyDescent="0.25">
      <c r="A438" s="1">
        <f t="shared" si="12"/>
        <v>4350000</v>
      </c>
      <c r="B438" s="9">
        <v>435</v>
      </c>
      <c r="C438" s="5">
        <f t="shared" si="13"/>
        <v>3.2903035004596771E-2</v>
      </c>
      <c r="D438" s="5">
        <f t="shared" si="13"/>
        <v>3.2903035004596771E-2</v>
      </c>
      <c r="E438" s="2">
        <v>3.4838507651925997E-2</v>
      </c>
      <c r="F438" s="12"/>
      <c r="G438" s="5"/>
      <c r="H438" s="5"/>
      <c r="I438" s="5"/>
    </row>
    <row r="439" spans="1:9" s="1" customFormat="1" x14ac:dyDescent="0.25">
      <c r="A439" s="1">
        <f t="shared" si="12"/>
        <v>4360000</v>
      </c>
      <c r="B439" s="9">
        <v>436</v>
      </c>
      <c r="C439" s="5">
        <f t="shared" si="13"/>
        <v>3.2936331298094888E-2</v>
      </c>
      <c r="D439" s="5">
        <f t="shared" si="13"/>
        <v>3.2936331298094888E-2</v>
      </c>
      <c r="E439" s="2">
        <v>3.4873762550924003E-2</v>
      </c>
      <c r="F439" s="12"/>
      <c r="G439" s="5"/>
      <c r="H439" s="5"/>
      <c r="I439" s="5"/>
    </row>
    <row r="440" spans="1:9" s="1" customFormat="1" x14ac:dyDescent="0.25">
      <c r="A440" s="1">
        <f t="shared" si="12"/>
        <v>4370000</v>
      </c>
      <c r="B440" s="9">
        <v>437</v>
      </c>
      <c r="C440" s="5">
        <f t="shared" si="13"/>
        <v>3.296962442524478E-2</v>
      </c>
      <c r="D440" s="5">
        <f t="shared" si="13"/>
        <v>3.296962442524478E-2</v>
      </c>
      <c r="E440" s="2">
        <v>3.4909014097318003E-2</v>
      </c>
      <c r="F440" s="12"/>
      <c r="G440" s="5"/>
      <c r="H440" s="5"/>
      <c r="I440" s="5"/>
    </row>
    <row r="441" spans="1:9" s="1" customFormat="1" x14ac:dyDescent="0.25">
      <c r="A441" s="1">
        <f t="shared" si="12"/>
        <v>4380000</v>
      </c>
      <c r="B441" s="9">
        <v>438</v>
      </c>
      <c r="C441" s="5">
        <f t="shared" si="13"/>
        <v>3.3002914572302221E-2</v>
      </c>
      <c r="D441" s="5">
        <f t="shared" si="13"/>
        <v>3.3002914572302221E-2</v>
      </c>
      <c r="E441" s="2">
        <v>3.4944262488319999E-2</v>
      </c>
      <c r="F441" s="12"/>
      <c r="G441" s="5"/>
      <c r="H441" s="5"/>
      <c r="I441" s="5"/>
    </row>
    <row r="442" spans="1:9" s="1" customFormat="1" x14ac:dyDescent="0.25">
      <c r="A442" s="1">
        <f t="shared" si="12"/>
        <v>4390000</v>
      </c>
      <c r="B442" s="9">
        <v>439</v>
      </c>
      <c r="C442" s="5">
        <f t="shared" si="13"/>
        <v>3.3036201553011443E-2</v>
      </c>
      <c r="D442" s="5">
        <f t="shared" si="13"/>
        <v>3.3036201553011443E-2</v>
      </c>
      <c r="E442" s="2">
        <v>3.4979507526718003E-2</v>
      </c>
      <c r="F442" s="12"/>
      <c r="G442" s="5"/>
      <c r="H442" s="5"/>
      <c r="I442" s="5"/>
    </row>
    <row r="443" spans="1:9" s="1" customFormat="1" x14ac:dyDescent="0.25">
      <c r="A443" s="1">
        <f t="shared" si="12"/>
        <v>4400000</v>
      </c>
      <c r="B443" s="9">
        <v>440</v>
      </c>
      <c r="C443" s="5">
        <f t="shared" si="13"/>
        <v>3.3069485553628222E-2</v>
      </c>
      <c r="D443" s="5">
        <f t="shared" si="13"/>
        <v>3.3069485553628222E-2</v>
      </c>
      <c r="E443" s="2">
        <v>3.5014749409724003E-2</v>
      </c>
      <c r="F443" s="12"/>
      <c r="G443" s="5"/>
      <c r="H443" s="5"/>
      <c r="I443" s="5"/>
    </row>
    <row r="444" spans="1:9" s="1" customFormat="1" x14ac:dyDescent="0.25">
      <c r="A444" s="1">
        <f t="shared" si="12"/>
        <v>4410000</v>
      </c>
      <c r="B444" s="9">
        <v>441</v>
      </c>
      <c r="C444" s="5">
        <f t="shared" si="13"/>
        <v>3.3102766481024663E-2</v>
      </c>
      <c r="D444" s="5">
        <f t="shared" si="13"/>
        <v>3.3102766481024663E-2</v>
      </c>
      <c r="E444" s="2">
        <v>3.5049988038732001E-2</v>
      </c>
      <c r="F444" s="12"/>
      <c r="G444" s="5"/>
      <c r="H444" s="5"/>
      <c r="I444" s="5"/>
    </row>
    <row r="445" spans="1:9" s="1" customFormat="1" x14ac:dyDescent="0.25">
      <c r="A445" s="1">
        <f t="shared" si="12"/>
        <v>4420000</v>
      </c>
      <c r="B445" s="9">
        <v>442</v>
      </c>
      <c r="C445" s="5">
        <f t="shared" si="13"/>
        <v>3.3136044242072893E-2</v>
      </c>
      <c r="D445" s="5">
        <f t="shared" si="13"/>
        <v>3.3136044242072893E-2</v>
      </c>
      <c r="E445" s="2">
        <v>3.5085223315136006E-2</v>
      </c>
      <c r="F445" s="12"/>
      <c r="G445" s="5"/>
      <c r="H445" s="5"/>
      <c r="I445" s="5"/>
    </row>
    <row r="446" spans="1:9" s="1" customFormat="1" x14ac:dyDescent="0.25">
      <c r="A446" s="1">
        <f t="shared" si="12"/>
        <v>4430000</v>
      </c>
      <c r="B446" s="9">
        <v>443</v>
      </c>
      <c r="C446" s="5">
        <f t="shared" si="13"/>
        <v>3.3169319023028665E-2</v>
      </c>
      <c r="D446" s="5">
        <f t="shared" si="13"/>
        <v>3.3169319023028665E-2</v>
      </c>
      <c r="E446" s="2">
        <v>3.5120455436148001E-2</v>
      </c>
      <c r="F446" s="12"/>
      <c r="G446" s="5"/>
      <c r="H446" s="5"/>
      <c r="I446" s="5"/>
    </row>
    <row r="447" spans="1:9" s="1" customFormat="1" x14ac:dyDescent="0.25">
      <c r="A447" s="1">
        <f t="shared" si="12"/>
        <v>4440000</v>
      </c>
      <c r="B447" s="9">
        <v>444</v>
      </c>
      <c r="C447" s="5">
        <f t="shared" si="13"/>
        <v>3.3202590730764113E-2</v>
      </c>
      <c r="D447" s="5">
        <f t="shared" si="13"/>
        <v>3.3202590730764113E-2</v>
      </c>
      <c r="E447" s="2">
        <v>3.5155684303162002E-2</v>
      </c>
      <c r="F447" s="12"/>
      <c r="G447" s="5"/>
      <c r="H447" s="5"/>
      <c r="I447" s="5"/>
    </row>
    <row r="448" spans="1:9" s="1" customFormat="1" x14ac:dyDescent="0.25">
      <c r="A448" s="1">
        <f t="shared" si="12"/>
        <v>4450000</v>
      </c>
      <c r="B448" s="9">
        <v>445</v>
      </c>
      <c r="C448" s="5">
        <f t="shared" si="13"/>
        <v>3.323585936527923E-2</v>
      </c>
      <c r="D448" s="5">
        <f t="shared" si="13"/>
        <v>3.323585936527923E-2</v>
      </c>
      <c r="E448" s="2">
        <v>3.5190909916178008E-2</v>
      </c>
      <c r="F448" s="12"/>
      <c r="G448" s="5"/>
      <c r="H448" s="5"/>
      <c r="I448" s="5"/>
    </row>
    <row r="449" spans="1:9" s="1" customFormat="1" x14ac:dyDescent="0.25">
      <c r="A449" s="1">
        <f t="shared" si="12"/>
        <v>4460000</v>
      </c>
      <c r="B449" s="9">
        <v>446</v>
      </c>
      <c r="C449" s="5">
        <f t="shared" si="13"/>
        <v>3.3269124833446108E-2</v>
      </c>
      <c r="D449" s="5">
        <f t="shared" si="13"/>
        <v>3.3269124833446108E-2</v>
      </c>
      <c r="E449" s="2">
        <v>3.522613217659E-2</v>
      </c>
      <c r="F449" s="12"/>
      <c r="G449" s="5"/>
      <c r="H449" s="5"/>
      <c r="I449" s="5"/>
    </row>
    <row r="450" spans="1:9" s="1" customFormat="1" x14ac:dyDescent="0.25">
      <c r="A450" s="1">
        <f t="shared" si="12"/>
        <v>4470000</v>
      </c>
      <c r="B450" s="9">
        <v>447</v>
      </c>
      <c r="C450" s="5">
        <f t="shared" si="13"/>
        <v>3.3302387321520556E-2</v>
      </c>
      <c r="D450" s="5">
        <f t="shared" si="13"/>
        <v>3.3302387321520556E-2</v>
      </c>
      <c r="E450" s="2">
        <v>3.5261351281610002E-2</v>
      </c>
      <c r="F450" s="12"/>
      <c r="G450" s="5"/>
      <c r="H450" s="5"/>
      <c r="I450" s="5"/>
    </row>
    <row r="451" spans="1:9" s="1" customFormat="1" x14ac:dyDescent="0.25">
      <c r="A451" s="1">
        <f t="shared" ref="A451:A514" si="14">B451*10000</f>
        <v>4480000</v>
      </c>
      <c r="B451" s="9">
        <v>448</v>
      </c>
      <c r="C451" s="5">
        <f t="shared" si="13"/>
        <v>3.3335646736374666E-2</v>
      </c>
      <c r="D451" s="5">
        <f t="shared" si="13"/>
        <v>3.3335646736374666E-2</v>
      </c>
      <c r="E451" s="2">
        <v>3.5296567132632004E-2</v>
      </c>
      <c r="F451" s="12"/>
      <c r="G451" s="5"/>
      <c r="H451" s="5"/>
      <c r="I451" s="5"/>
    </row>
    <row r="452" spans="1:9" s="1" customFormat="1" x14ac:dyDescent="0.25">
      <c r="A452" s="1">
        <f t="shared" si="14"/>
        <v>4490000</v>
      </c>
      <c r="B452" s="9">
        <v>449</v>
      </c>
      <c r="C452" s="5">
        <f t="shared" ref="C452:D515" si="15">$C$1*$E452</f>
        <v>3.3368903078008445E-2</v>
      </c>
      <c r="D452" s="5">
        <f t="shared" si="15"/>
        <v>3.3368903078008445E-2</v>
      </c>
      <c r="E452" s="2">
        <v>3.5331779729656003E-2</v>
      </c>
      <c r="F452" s="12"/>
      <c r="G452" s="5"/>
      <c r="H452" s="5"/>
      <c r="I452" s="5"/>
    </row>
    <row r="453" spans="1:9" s="1" customFormat="1" x14ac:dyDescent="0.25">
      <c r="A453" s="1">
        <f t="shared" si="14"/>
        <v>4500000</v>
      </c>
      <c r="B453" s="9">
        <v>450</v>
      </c>
      <c r="C453" s="5">
        <f t="shared" si="15"/>
        <v>3.3402156253293992E-2</v>
      </c>
      <c r="D453" s="5">
        <f t="shared" si="15"/>
        <v>3.3402156253293992E-2</v>
      </c>
      <c r="E453" s="2">
        <v>3.5366988974075995E-2</v>
      </c>
      <c r="F453" s="12"/>
      <c r="G453" s="5"/>
      <c r="H453" s="5"/>
      <c r="I453" s="5"/>
    </row>
    <row r="454" spans="1:9" s="1" customFormat="1" x14ac:dyDescent="0.25">
      <c r="A454" s="1">
        <f t="shared" si="14"/>
        <v>4510000</v>
      </c>
      <c r="B454" s="9">
        <v>451</v>
      </c>
      <c r="C454" s="5">
        <f t="shared" si="15"/>
        <v>3.3435406448487109E-2</v>
      </c>
      <c r="D454" s="5">
        <f t="shared" si="15"/>
        <v>3.3435406448487109E-2</v>
      </c>
      <c r="E454" s="2">
        <v>3.5402195063103999E-2</v>
      </c>
      <c r="F454" s="12"/>
      <c r="G454" s="5"/>
      <c r="H454" s="5"/>
      <c r="I454" s="5"/>
    </row>
    <row r="455" spans="1:9" s="1" customFormat="1" x14ac:dyDescent="0.25">
      <c r="A455" s="1">
        <f t="shared" si="14"/>
        <v>4520000</v>
      </c>
      <c r="B455" s="9">
        <v>452</v>
      </c>
      <c r="C455" s="5">
        <f t="shared" si="15"/>
        <v>3.3468653570459889E-2</v>
      </c>
      <c r="D455" s="5">
        <f t="shared" si="15"/>
        <v>3.3468653570459889E-2</v>
      </c>
      <c r="E455" s="2">
        <v>3.5437397898134E-2</v>
      </c>
      <c r="F455" s="12"/>
      <c r="G455" s="5"/>
      <c r="H455" s="5"/>
      <c r="I455" s="6"/>
    </row>
    <row r="456" spans="1:9" s="1" customFormat="1" x14ac:dyDescent="0.25">
      <c r="A456" s="1">
        <f t="shared" si="14"/>
        <v>4530000</v>
      </c>
      <c r="B456" s="9">
        <v>453</v>
      </c>
      <c r="C456" s="5">
        <f t="shared" si="15"/>
        <v>3.3501897619212337E-2</v>
      </c>
      <c r="D456" s="5">
        <f t="shared" si="15"/>
        <v>3.3501897619212337E-2</v>
      </c>
      <c r="E456" s="2">
        <v>3.5472597479166007E-2</v>
      </c>
      <c r="F456" s="12"/>
      <c r="G456" s="5"/>
      <c r="H456" s="5"/>
      <c r="I456" s="6"/>
    </row>
    <row r="457" spans="1:9" s="1" customFormat="1" x14ac:dyDescent="0.25">
      <c r="A457" s="1">
        <f t="shared" si="14"/>
        <v>4540000</v>
      </c>
      <c r="B457" s="9">
        <v>454</v>
      </c>
      <c r="C457" s="5">
        <f t="shared" si="15"/>
        <v>3.3535138594744447E-2</v>
      </c>
      <c r="D457" s="5">
        <f t="shared" si="15"/>
        <v>3.3535138594744447E-2</v>
      </c>
      <c r="E457" s="2">
        <v>3.5507793806200005E-2</v>
      </c>
      <c r="F457" s="12"/>
      <c r="G457" s="5"/>
      <c r="H457" s="5"/>
      <c r="I457" s="6"/>
    </row>
    <row r="458" spans="1:9" s="1" customFormat="1" x14ac:dyDescent="0.25">
      <c r="A458" s="1">
        <f t="shared" si="14"/>
        <v>4550000</v>
      </c>
      <c r="B458" s="9">
        <v>455</v>
      </c>
      <c r="C458" s="5">
        <f t="shared" si="15"/>
        <v>3.3568375472649452E-2</v>
      </c>
      <c r="D458" s="5">
        <f t="shared" si="15"/>
        <v>3.3568375472649452E-2</v>
      </c>
      <c r="E458" s="2">
        <v>3.5542985794570006E-2</v>
      </c>
      <c r="F458" s="12"/>
      <c r="G458" s="5"/>
      <c r="H458" s="5"/>
      <c r="I458" s="6"/>
    </row>
    <row r="459" spans="1:9" s="1" customFormat="1" x14ac:dyDescent="0.25">
      <c r="A459" s="1">
        <f t="shared" si="14"/>
        <v>4560000</v>
      </c>
      <c r="B459" s="9">
        <v>456</v>
      </c>
      <c r="C459" s="5">
        <f t="shared" si="15"/>
        <v>3.3601610208612992E-2</v>
      </c>
      <c r="D459" s="5">
        <f t="shared" si="15"/>
        <v>3.3601610208612992E-2</v>
      </c>
      <c r="E459" s="2">
        <v>3.5578175515001996E-2</v>
      </c>
      <c r="F459" s="12"/>
      <c r="G459" s="5"/>
      <c r="H459" s="5"/>
      <c r="I459" s="6"/>
    </row>
    <row r="460" spans="1:9" s="1" customFormat="1" x14ac:dyDescent="0.25">
      <c r="A460" s="1">
        <f t="shared" si="14"/>
        <v>4570000</v>
      </c>
      <c r="B460" s="9">
        <v>457</v>
      </c>
      <c r="C460" s="5">
        <f t="shared" si="15"/>
        <v>3.3634841964484109E-2</v>
      </c>
      <c r="D460" s="5">
        <f t="shared" si="15"/>
        <v>3.3634841964484109E-2</v>
      </c>
      <c r="E460" s="2">
        <v>3.5613362080041996E-2</v>
      </c>
      <c r="F460" s="12"/>
      <c r="G460" s="5"/>
      <c r="H460" s="5"/>
      <c r="I460" s="6"/>
    </row>
    <row r="461" spans="1:9" s="1" customFormat="1" x14ac:dyDescent="0.25">
      <c r="A461" s="1">
        <f t="shared" si="14"/>
        <v>4580000</v>
      </c>
      <c r="B461" s="9">
        <v>458</v>
      </c>
      <c r="C461" s="5">
        <f t="shared" si="15"/>
        <v>3.3668070647134882E-2</v>
      </c>
      <c r="D461" s="5">
        <f t="shared" si="15"/>
        <v>3.3668070647134882E-2</v>
      </c>
      <c r="E461" s="2">
        <v>3.5648545391083995E-2</v>
      </c>
      <c r="F461" s="12"/>
      <c r="G461" s="5"/>
      <c r="H461" s="5"/>
      <c r="I461" s="6"/>
    </row>
    <row r="462" spans="1:9" s="1" customFormat="1" x14ac:dyDescent="0.25">
      <c r="A462" s="1">
        <f t="shared" si="14"/>
        <v>4590000</v>
      </c>
      <c r="B462" s="9">
        <v>459</v>
      </c>
      <c r="C462" s="5">
        <f t="shared" si="15"/>
        <v>3.370129625656533E-2</v>
      </c>
      <c r="D462" s="5">
        <f t="shared" si="15"/>
        <v>3.370129625656533E-2</v>
      </c>
      <c r="E462" s="2">
        <v>3.5683725448127999E-2</v>
      </c>
      <c r="F462" s="12"/>
      <c r="G462" s="5"/>
      <c r="H462" s="5"/>
      <c r="I462" s="6"/>
    </row>
    <row r="463" spans="1:9" s="1" customFormat="1" x14ac:dyDescent="0.25">
      <c r="A463" s="1">
        <f t="shared" si="14"/>
        <v>4600000</v>
      </c>
      <c r="B463" s="9">
        <v>460</v>
      </c>
      <c r="C463" s="5">
        <f t="shared" si="15"/>
        <v>3.3734517768368666E-2</v>
      </c>
      <c r="D463" s="5">
        <f t="shared" si="15"/>
        <v>3.3734517768368666E-2</v>
      </c>
      <c r="E463" s="2">
        <v>3.5718901166507999E-2</v>
      </c>
      <c r="F463" s="12"/>
      <c r="G463" s="5"/>
      <c r="H463" s="5"/>
      <c r="I463" s="6"/>
    </row>
    <row r="464" spans="1:9" s="1" customFormat="1" x14ac:dyDescent="0.25">
      <c r="A464" s="1">
        <f t="shared" si="14"/>
        <v>4610000</v>
      </c>
      <c r="B464" s="9">
        <v>461</v>
      </c>
      <c r="C464" s="5">
        <f t="shared" si="15"/>
        <v>3.3767737231358445E-2</v>
      </c>
      <c r="D464" s="5">
        <f t="shared" si="15"/>
        <v>3.3767737231358445E-2</v>
      </c>
      <c r="E464" s="2">
        <v>3.5754074715556E-2</v>
      </c>
      <c r="F464" s="12"/>
      <c r="G464" s="5"/>
      <c r="H464" s="5"/>
      <c r="I464" s="6"/>
    </row>
    <row r="465" spans="1:6" s="1" customFormat="1" x14ac:dyDescent="0.25">
      <c r="A465" s="1">
        <f t="shared" si="14"/>
        <v>4620000</v>
      </c>
      <c r="B465" s="9">
        <v>462</v>
      </c>
      <c r="C465" s="5">
        <f t="shared" si="15"/>
        <v>3.3800953621127887E-2</v>
      </c>
      <c r="D465" s="5">
        <f t="shared" si="15"/>
        <v>3.3800953621127887E-2</v>
      </c>
      <c r="E465" s="2">
        <v>3.5789245010605999E-2</v>
      </c>
      <c r="F465" s="12"/>
    </row>
    <row r="466" spans="1:6" s="1" customFormat="1" x14ac:dyDescent="0.25">
      <c r="A466" s="1">
        <f t="shared" si="14"/>
        <v>4630000</v>
      </c>
      <c r="B466" s="9">
        <v>463</v>
      </c>
      <c r="C466" s="5">
        <f t="shared" si="15"/>
        <v>3.3834166937677004E-2</v>
      </c>
      <c r="D466" s="5">
        <f t="shared" si="15"/>
        <v>3.3834166937677004E-2</v>
      </c>
      <c r="E466" s="2">
        <v>3.5824412051658004E-2</v>
      </c>
      <c r="F466" s="12"/>
    </row>
    <row r="467" spans="1:6" s="1" customFormat="1" x14ac:dyDescent="0.25">
      <c r="A467" s="1">
        <f t="shared" si="14"/>
        <v>4640000</v>
      </c>
      <c r="B467" s="9">
        <v>464</v>
      </c>
      <c r="C467" s="5">
        <f t="shared" si="15"/>
        <v>3.3867376156598995E-2</v>
      </c>
      <c r="D467" s="5">
        <f t="shared" si="15"/>
        <v>3.3867376156598995E-2</v>
      </c>
      <c r="E467" s="2">
        <v>3.5859574754045997E-2</v>
      </c>
      <c r="F467" s="12"/>
    </row>
    <row r="468" spans="1:6" s="1" customFormat="1" x14ac:dyDescent="0.25">
      <c r="A468" s="1">
        <f t="shared" si="14"/>
        <v>4650000</v>
      </c>
      <c r="B468" s="9">
        <v>465</v>
      </c>
      <c r="C468" s="5">
        <f t="shared" si="15"/>
        <v>3.3900583326707451E-2</v>
      </c>
      <c r="D468" s="5">
        <f t="shared" si="15"/>
        <v>3.3900583326707451E-2</v>
      </c>
      <c r="E468" s="2">
        <v>3.5894735287102006E-2</v>
      </c>
      <c r="F468" s="12"/>
    </row>
    <row r="469" spans="1:6" s="1" customFormat="1" x14ac:dyDescent="0.25">
      <c r="A469" s="1">
        <f t="shared" si="14"/>
        <v>4660000</v>
      </c>
      <c r="B469" s="9">
        <v>466</v>
      </c>
      <c r="C469" s="5">
        <f t="shared" si="15"/>
        <v>3.3933787423595561E-2</v>
      </c>
      <c r="D469" s="5">
        <f t="shared" si="15"/>
        <v>3.3933787423595561E-2</v>
      </c>
      <c r="E469" s="2">
        <v>3.5929892566160006E-2</v>
      </c>
      <c r="F469" s="12"/>
    </row>
    <row r="470" spans="1:6" s="1" customFormat="1" x14ac:dyDescent="0.25">
      <c r="A470" s="1">
        <f t="shared" si="14"/>
        <v>4670000</v>
      </c>
      <c r="B470" s="9">
        <v>467</v>
      </c>
      <c r="C470" s="5">
        <f t="shared" si="15"/>
        <v>3.3966988447263334E-2</v>
      </c>
      <c r="D470" s="5">
        <f t="shared" si="15"/>
        <v>3.3966988447263334E-2</v>
      </c>
      <c r="E470" s="2">
        <v>3.5965046591220004E-2</v>
      </c>
      <c r="F470" s="12"/>
    </row>
    <row r="471" spans="1:6" s="1" customFormat="1" x14ac:dyDescent="0.25">
      <c r="A471" s="1">
        <f t="shared" si="14"/>
        <v>4680000</v>
      </c>
      <c r="B471" s="9">
        <v>468</v>
      </c>
      <c r="C471" s="5">
        <f t="shared" si="15"/>
        <v>3.4000185373304001E-2</v>
      </c>
      <c r="D471" s="5">
        <f t="shared" si="15"/>
        <v>3.4000185373304001E-2</v>
      </c>
      <c r="E471" s="2">
        <v>3.6000196277616005E-2</v>
      </c>
      <c r="F471" s="12"/>
    </row>
    <row r="472" spans="1:6" s="1" customFormat="1" x14ac:dyDescent="0.25">
      <c r="A472" s="1">
        <f t="shared" si="14"/>
        <v>4690000</v>
      </c>
      <c r="B472" s="9">
        <v>469</v>
      </c>
      <c r="C472" s="5">
        <f t="shared" si="15"/>
        <v>3.4033380250531112E-2</v>
      </c>
      <c r="D472" s="5">
        <f t="shared" si="15"/>
        <v>3.4033380250531112E-2</v>
      </c>
      <c r="E472" s="2">
        <v>3.603534379468E-2</v>
      </c>
      <c r="F472" s="12"/>
    </row>
    <row r="473" spans="1:6" s="1" customFormat="1" x14ac:dyDescent="0.25">
      <c r="A473" s="1">
        <f t="shared" si="14"/>
        <v>4700000</v>
      </c>
      <c r="B473" s="9">
        <v>470</v>
      </c>
      <c r="C473" s="5">
        <f t="shared" si="15"/>
        <v>3.4066572054537891E-2</v>
      </c>
      <c r="D473" s="5">
        <f t="shared" si="15"/>
        <v>3.4066572054537891E-2</v>
      </c>
      <c r="E473" s="2">
        <v>3.6070488057746E-2</v>
      </c>
      <c r="F473" s="12"/>
    </row>
    <row r="474" spans="1:6" s="1" customFormat="1" x14ac:dyDescent="0.25">
      <c r="A474" s="1">
        <f t="shared" si="14"/>
        <v>4710000</v>
      </c>
      <c r="B474" s="9">
        <v>471</v>
      </c>
      <c r="C474" s="5">
        <f t="shared" si="15"/>
        <v>3.4099759760917558E-2</v>
      </c>
      <c r="D474" s="5">
        <f t="shared" si="15"/>
        <v>3.4099759760917558E-2</v>
      </c>
      <c r="E474" s="2">
        <v>3.6105627982148003E-2</v>
      </c>
      <c r="F474" s="12"/>
    </row>
    <row r="475" spans="1:6" s="1" customFormat="1" x14ac:dyDescent="0.25">
      <c r="A475" s="1">
        <f t="shared" si="14"/>
        <v>4720000</v>
      </c>
      <c r="B475" s="9">
        <v>472</v>
      </c>
      <c r="C475" s="5">
        <f t="shared" si="15"/>
        <v>3.4132945418483669E-2</v>
      </c>
      <c r="D475" s="5">
        <f t="shared" si="15"/>
        <v>3.4132945418483669E-2</v>
      </c>
      <c r="E475" s="2">
        <v>3.6140765737218E-2</v>
      </c>
      <c r="F475" s="12"/>
    </row>
    <row r="476" spans="1:6" s="1" customFormat="1" x14ac:dyDescent="0.25">
      <c r="A476" s="1">
        <f t="shared" si="14"/>
        <v>4730000</v>
      </c>
      <c r="B476" s="9">
        <v>473</v>
      </c>
      <c r="C476" s="5">
        <f t="shared" si="15"/>
        <v>3.4166128002829449E-2</v>
      </c>
      <c r="D476" s="5">
        <f t="shared" si="15"/>
        <v>3.4166128002829449E-2</v>
      </c>
      <c r="E476" s="2">
        <v>3.6175900238290003E-2</v>
      </c>
      <c r="F476" s="12"/>
    </row>
    <row r="477" spans="1:6" s="1" customFormat="1" x14ac:dyDescent="0.25">
      <c r="A477" s="1">
        <f t="shared" si="14"/>
        <v>4740000</v>
      </c>
      <c r="B477" s="9">
        <v>474</v>
      </c>
      <c r="C477" s="5">
        <f t="shared" si="15"/>
        <v>3.4199307513954891E-2</v>
      </c>
      <c r="D477" s="5">
        <f t="shared" si="15"/>
        <v>3.4199307513954891E-2</v>
      </c>
      <c r="E477" s="2">
        <v>3.6211031485364004E-2</v>
      </c>
      <c r="F477" s="12"/>
    </row>
    <row r="478" spans="1:6" s="1" customFormat="1" x14ac:dyDescent="0.25">
      <c r="A478" s="1">
        <f t="shared" si="14"/>
        <v>4750000</v>
      </c>
      <c r="B478" s="9">
        <v>475</v>
      </c>
      <c r="C478" s="5">
        <f t="shared" si="15"/>
        <v>3.423248292745322E-2</v>
      </c>
      <c r="D478" s="5">
        <f t="shared" si="15"/>
        <v>3.423248292745322E-2</v>
      </c>
      <c r="E478" s="2">
        <v>3.6246158393774E-2</v>
      </c>
      <c r="F478" s="12"/>
    </row>
    <row r="479" spans="1:6" s="1" customFormat="1" x14ac:dyDescent="0.25">
      <c r="A479" s="1">
        <f t="shared" si="14"/>
        <v>4760000</v>
      </c>
      <c r="B479" s="9">
        <v>476</v>
      </c>
      <c r="C479" s="5">
        <f t="shared" si="15"/>
        <v>3.4265656385265894E-2</v>
      </c>
      <c r="D479" s="5">
        <f t="shared" si="15"/>
        <v>3.4265656385265894E-2</v>
      </c>
      <c r="E479" s="2">
        <v>3.6281283231458003E-2</v>
      </c>
      <c r="F479" s="12"/>
    </row>
    <row r="480" spans="1:6" s="1" customFormat="1" x14ac:dyDescent="0.25">
      <c r="A480" s="1">
        <f t="shared" si="14"/>
        <v>4770000</v>
      </c>
      <c r="B480" s="9">
        <v>477</v>
      </c>
      <c r="C480" s="5">
        <f t="shared" si="15"/>
        <v>3.4298825652323554E-2</v>
      </c>
      <c r="D480" s="5">
        <f t="shared" si="15"/>
        <v>3.4298825652323554E-2</v>
      </c>
      <c r="E480" s="2">
        <v>3.6316403631872003E-2</v>
      </c>
      <c r="F480" s="12"/>
    </row>
    <row r="481" spans="1:6" s="1" customFormat="1" x14ac:dyDescent="0.25">
      <c r="A481" s="1">
        <f t="shared" si="14"/>
        <v>4780000</v>
      </c>
      <c r="B481" s="9">
        <v>478</v>
      </c>
      <c r="C481" s="5">
        <f t="shared" si="15"/>
        <v>3.4331992870567665E-2</v>
      </c>
      <c r="D481" s="5">
        <f t="shared" si="15"/>
        <v>3.4331992870567665E-2</v>
      </c>
      <c r="E481" s="2">
        <v>3.6351521862953998E-2</v>
      </c>
      <c r="F481" s="12"/>
    </row>
    <row r="482" spans="1:6" s="1" customFormat="1" x14ac:dyDescent="0.25">
      <c r="A482" s="1">
        <f t="shared" si="14"/>
        <v>4790000</v>
      </c>
      <c r="B482" s="9">
        <v>479</v>
      </c>
      <c r="C482" s="5">
        <f t="shared" si="15"/>
        <v>3.4365157015591445E-2</v>
      </c>
      <c r="D482" s="5">
        <f t="shared" si="15"/>
        <v>3.4365157015591445E-2</v>
      </c>
      <c r="E482" s="2">
        <v>3.6386636840038004E-2</v>
      </c>
      <c r="F482" s="12"/>
    </row>
    <row r="483" spans="1:6" s="1" customFormat="1" x14ac:dyDescent="0.25">
      <c r="A483" s="1">
        <f t="shared" si="14"/>
        <v>4800000</v>
      </c>
      <c r="B483" s="9">
        <v>480</v>
      </c>
      <c r="C483" s="5">
        <f t="shared" si="15"/>
        <v>3.4398317062988119E-2</v>
      </c>
      <c r="D483" s="5">
        <f t="shared" si="15"/>
        <v>3.4398317062988119E-2</v>
      </c>
      <c r="E483" s="2">
        <v>3.6421747478458007E-2</v>
      </c>
      <c r="F483" s="12"/>
    </row>
    <row r="484" spans="1:6" s="1" customFormat="1" x14ac:dyDescent="0.25">
      <c r="A484" s="1">
        <f t="shared" si="14"/>
        <v>4810000</v>
      </c>
      <c r="B484" s="9">
        <v>481</v>
      </c>
      <c r="C484" s="5">
        <f t="shared" si="15"/>
        <v>3.4431475061571223E-2</v>
      </c>
      <c r="D484" s="5">
        <f t="shared" si="15"/>
        <v>3.4431475061571223E-2</v>
      </c>
      <c r="E484" s="2">
        <v>3.6456855947546003E-2</v>
      </c>
      <c r="F484" s="12"/>
    </row>
    <row r="485" spans="1:6" s="1" customFormat="1" x14ac:dyDescent="0.25">
      <c r="A485" s="1">
        <f t="shared" si="14"/>
        <v>4820000</v>
      </c>
      <c r="B485" s="9">
        <v>482</v>
      </c>
      <c r="C485" s="5">
        <f t="shared" si="15"/>
        <v>3.4464630080061884E-2</v>
      </c>
      <c r="D485" s="5">
        <f t="shared" si="15"/>
        <v>3.4464630080061884E-2</v>
      </c>
      <c r="E485" s="2">
        <v>3.6491961261241997E-2</v>
      </c>
      <c r="F485" s="12"/>
    </row>
    <row r="486" spans="1:6" s="1" customFormat="1" x14ac:dyDescent="0.25">
      <c r="A486" s="1">
        <f t="shared" si="14"/>
        <v>4830000</v>
      </c>
      <c r="B486" s="9">
        <v>483</v>
      </c>
      <c r="C486" s="5">
        <f t="shared" si="15"/>
        <v>3.4497780907797558E-2</v>
      </c>
      <c r="D486" s="5">
        <f t="shared" si="15"/>
        <v>3.4497780907797558E-2</v>
      </c>
      <c r="E486" s="2">
        <v>3.6527062137668001E-2</v>
      </c>
      <c r="F486" s="12"/>
    </row>
    <row r="487" spans="1:6" s="1" customFormat="1" x14ac:dyDescent="0.25">
      <c r="A487" s="1">
        <f t="shared" si="14"/>
        <v>4840000</v>
      </c>
      <c r="B487" s="9">
        <v>484</v>
      </c>
      <c r="C487" s="5">
        <f t="shared" si="15"/>
        <v>3.4530929686719669E-2</v>
      </c>
      <c r="D487" s="5">
        <f t="shared" si="15"/>
        <v>3.4530929686719669E-2</v>
      </c>
      <c r="E487" s="2">
        <v>3.6562160844762007E-2</v>
      </c>
      <c r="F487" s="12"/>
    </row>
    <row r="488" spans="1:6" s="1" customFormat="1" x14ac:dyDescent="0.25">
      <c r="A488" s="1">
        <f t="shared" si="14"/>
        <v>4850000</v>
      </c>
      <c r="B488" s="9">
        <v>485</v>
      </c>
      <c r="C488" s="5">
        <f t="shared" si="15"/>
        <v>3.4564074368014668E-2</v>
      </c>
      <c r="D488" s="5">
        <f t="shared" si="15"/>
        <v>3.4564074368014668E-2</v>
      </c>
      <c r="E488" s="2">
        <v>3.6597255213192001E-2</v>
      </c>
      <c r="F488" s="12"/>
    </row>
    <row r="489" spans="1:6" s="1" customFormat="1" x14ac:dyDescent="0.25">
      <c r="A489" s="1">
        <f t="shared" si="14"/>
        <v>4860000</v>
      </c>
      <c r="B489" s="9">
        <v>486</v>
      </c>
      <c r="C489" s="5">
        <f t="shared" si="15"/>
        <v>3.4597217093624004E-2</v>
      </c>
      <c r="D489" s="5">
        <f t="shared" si="15"/>
        <v>3.4597217093624004E-2</v>
      </c>
      <c r="E489" s="2">
        <v>3.6632347510896002E-2</v>
      </c>
      <c r="F489" s="12"/>
    </row>
    <row r="490" spans="1:6" s="1" customFormat="1" x14ac:dyDescent="0.25">
      <c r="A490" s="1">
        <f t="shared" si="14"/>
        <v>4870000</v>
      </c>
      <c r="B490" s="9">
        <v>487</v>
      </c>
      <c r="C490" s="5">
        <f t="shared" si="15"/>
        <v>3.4630356652885115E-2</v>
      </c>
      <c r="D490" s="5">
        <f t="shared" si="15"/>
        <v>3.4630356652885115E-2</v>
      </c>
      <c r="E490" s="2">
        <v>3.6667436455996003E-2</v>
      </c>
      <c r="F490" s="12"/>
    </row>
    <row r="491" spans="1:6" s="1" customFormat="1" x14ac:dyDescent="0.25">
      <c r="A491" s="1">
        <f t="shared" si="14"/>
        <v>4880000</v>
      </c>
      <c r="B491" s="9">
        <v>488</v>
      </c>
      <c r="C491" s="5">
        <f t="shared" si="15"/>
        <v>3.4663492114519107E-2</v>
      </c>
      <c r="D491" s="5">
        <f t="shared" si="15"/>
        <v>3.4663492114519107E-2</v>
      </c>
      <c r="E491" s="2">
        <v>3.6702521062431999E-2</v>
      </c>
      <c r="F491" s="12"/>
    </row>
    <row r="492" spans="1:6" s="1" customFormat="1" x14ac:dyDescent="0.25">
      <c r="A492" s="1">
        <f t="shared" si="14"/>
        <v>4890000</v>
      </c>
      <c r="B492" s="9">
        <v>489</v>
      </c>
      <c r="C492" s="5">
        <f t="shared" si="15"/>
        <v>3.4696625620467443E-2</v>
      </c>
      <c r="D492" s="5">
        <f t="shared" si="15"/>
        <v>3.4696625620467443E-2</v>
      </c>
      <c r="E492" s="2">
        <v>3.6737603598142002E-2</v>
      </c>
      <c r="F492" s="12"/>
    </row>
    <row r="493" spans="1:6" s="1" customFormat="1" x14ac:dyDescent="0.25">
      <c r="A493" s="1">
        <f t="shared" si="14"/>
        <v>4900000</v>
      </c>
      <c r="B493" s="9">
        <v>490</v>
      </c>
      <c r="C493" s="5">
        <f t="shared" si="15"/>
        <v>3.4729755960067561E-2</v>
      </c>
      <c r="D493" s="5">
        <f t="shared" si="15"/>
        <v>3.4729755960067561E-2</v>
      </c>
      <c r="E493" s="2">
        <v>3.6772682781248005E-2</v>
      </c>
      <c r="F493" s="12"/>
    </row>
    <row r="494" spans="1:6" s="1" customFormat="1" x14ac:dyDescent="0.25">
      <c r="A494" s="1">
        <f t="shared" si="14"/>
        <v>4910000</v>
      </c>
      <c r="B494" s="9">
        <v>491</v>
      </c>
      <c r="C494" s="5">
        <f t="shared" si="15"/>
        <v>3.4762882202040553E-2</v>
      </c>
      <c r="D494" s="5">
        <f t="shared" si="15"/>
        <v>3.4762882202040553E-2</v>
      </c>
      <c r="E494" s="2">
        <v>3.6807757625689996E-2</v>
      </c>
      <c r="F494" s="12"/>
    </row>
    <row r="495" spans="1:6" s="1" customFormat="1" x14ac:dyDescent="0.25">
      <c r="A495" s="1">
        <f t="shared" si="14"/>
        <v>4920000</v>
      </c>
      <c r="B495" s="9">
        <v>492</v>
      </c>
      <c r="C495" s="5">
        <f t="shared" si="15"/>
        <v>3.4796006488327889E-2</v>
      </c>
      <c r="D495" s="5">
        <f t="shared" si="15"/>
        <v>3.4796006488327889E-2</v>
      </c>
      <c r="E495" s="2">
        <v>3.6842830399406001E-2</v>
      </c>
      <c r="F495" s="12"/>
    </row>
    <row r="496" spans="1:6" s="1" customFormat="1" x14ac:dyDescent="0.25">
      <c r="A496" s="1">
        <f t="shared" si="14"/>
        <v>4930000</v>
      </c>
      <c r="B496" s="9">
        <v>493</v>
      </c>
      <c r="C496" s="5">
        <f t="shared" si="15"/>
        <v>3.4829126583860226E-2</v>
      </c>
      <c r="D496" s="5">
        <f t="shared" si="15"/>
        <v>3.4829126583860226E-2</v>
      </c>
      <c r="E496" s="2">
        <v>3.6877898735852004E-2</v>
      </c>
      <c r="F496" s="12"/>
    </row>
    <row r="497" spans="1:6" s="1" customFormat="1" x14ac:dyDescent="0.25">
      <c r="A497" s="1">
        <f t="shared" si="14"/>
        <v>4940000</v>
      </c>
      <c r="B497" s="9">
        <v>494</v>
      </c>
      <c r="C497" s="5">
        <f t="shared" si="15"/>
        <v>3.4862244630579006E-2</v>
      </c>
      <c r="D497" s="5">
        <f t="shared" si="15"/>
        <v>3.4862244630579006E-2</v>
      </c>
      <c r="E497" s="2">
        <v>3.6912964902966007E-2</v>
      </c>
      <c r="F497" s="12"/>
    </row>
    <row r="498" spans="1:6" s="1" customFormat="1" x14ac:dyDescent="0.25">
      <c r="A498" s="1">
        <f t="shared" si="14"/>
        <v>4950000</v>
      </c>
      <c r="B498" s="9">
        <v>495</v>
      </c>
      <c r="C498" s="5">
        <f t="shared" si="15"/>
        <v>3.4895358672798561E-2</v>
      </c>
      <c r="D498" s="5">
        <f t="shared" si="15"/>
        <v>3.4895358672798561E-2</v>
      </c>
      <c r="E498" s="2">
        <v>3.6948026830022004E-2</v>
      </c>
      <c r="F498" s="12"/>
    </row>
    <row r="499" spans="1:6" s="1" customFormat="1" x14ac:dyDescent="0.25">
      <c r="A499" s="1">
        <f t="shared" si="14"/>
        <v>4960000</v>
      </c>
      <c r="B499" s="9">
        <v>496</v>
      </c>
      <c r="C499" s="5">
        <f t="shared" si="15"/>
        <v>3.4928470573076666E-2</v>
      </c>
      <c r="D499" s="5">
        <f t="shared" si="15"/>
        <v>3.4928470573076666E-2</v>
      </c>
      <c r="E499" s="2">
        <v>3.6983086489139998E-2</v>
      </c>
      <c r="F499" s="12"/>
    </row>
    <row r="500" spans="1:6" s="1" customFormat="1" x14ac:dyDescent="0.25">
      <c r="A500" s="1">
        <f t="shared" si="14"/>
        <v>4970000</v>
      </c>
      <c r="B500" s="9">
        <v>497</v>
      </c>
      <c r="C500" s="5">
        <f t="shared" si="15"/>
        <v>3.4961579400134446E-2</v>
      </c>
      <c r="D500" s="5">
        <f t="shared" si="15"/>
        <v>3.4961579400134446E-2</v>
      </c>
      <c r="E500" s="2">
        <v>3.7018142894260003E-2</v>
      </c>
      <c r="F500" s="12"/>
    </row>
    <row r="501" spans="1:6" s="1" customFormat="1" x14ac:dyDescent="0.25">
      <c r="A501" s="1">
        <f t="shared" si="14"/>
        <v>4980000</v>
      </c>
      <c r="B501" s="9">
        <v>498</v>
      </c>
      <c r="C501" s="5">
        <f t="shared" si="15"/>
        <v>3.4994684222693001E-2</v>
      </c>
      <c r="D501" s="5">
        <f t="shared" si="15"/>
        <v>3.4994684222693001E-2</v>
      </c>
      <c r="E501" s="2">
        <v>3.7053195059322003E-2</v>
      </c>
      <c r="F501" s="12"/>
    </row>
    <row r="502" spans="1:6" s="1" customFormat="1" x14ac:dyDescent="0.25">
      <c r="A502" s="1">
        <f t="shared" si="14"/>
        <v>4990000</v>
      </c>
      <c r="B502" s="9">
        <v>499</v>
      </c>
      <c r="C502" s="5">
        <f t="shared" si="15"/>
        <v>3.5027786903310112E-2</v>
      </c>
      <c r="D502" s="5">
        <f t="shared" si="15"/>
        <v>3.5027786903310112E-2</v>
      </c>
      <c r="E502" s="2">
        <v>3.7088244956446005E-2</v>
      </c>
      <c r="F502" s="12"/>
    </row>
    <row r="503" spans="1:6" s="1" customFormat="1" x14ac:dyDescent="0.25">
      <c r="A503" s="1">
        <f t="shared" si="14"/>
        <v>5000000</v>
      </c>
      <c r="B503" s="9">
        <v>500</v>
      </c>
      <c r="C503" s="5">
        <f t="shared" si="15"/>
        <v>3.5060885579427999E-2</v>
      </c>
      <c r="D503" s="5">
        <f t="shared" si="15"/>
        <v>3.5060885579427999E-2</v>
      </c>
      <c r="E503" s="2">
        <v>3.7123290613512001E-2</v>
      </c>
      <c r="F503" s="12"/>
    </row>
    <row r="504" spans="1:6" s="1" customFormat="1" x14ac:dyDescent="0.25">
      <c r="A504" s="1">
        <f t="shared" si="14"/>
        <v>5010000</v>
      </c>
      <c r="B504" s="9">
        <v>501</v>
      </c>
      <c r="C504" s="5">
        <f t="shared" si="15"/>
        <v>3.5093982113604448E-2</v>
      </c>
      <c r="D504" s="5">
        <f t="shared" si="15"/>
        <v>3.5093982113604448E-2</v>
      </c>
      <c r="E504" s="2">
        <v>3.7158334002640007E-2</v>
      </c>
      <c r="F504" s="12"/>
    </row>
    <row r="505" spans="1:6" s="1" customFormat="1" x14ac:dyDescent="0.25">
      <c r="A505" s="1">
        <f t="shared" si="14"/>
        <v>5020000</v>
      </c>
      <c r="B505" s="9">
        <v>502</v>
      </c>
      <c r="C505" s="5">
        <f t="shared" si="15"/>
        <v>3.5127075667688447E-2</v>
      </c>
      <c r="D505" s="5">
        <f t="shared" si="15"/>
        <v>3.5127075667688447E-2</v>
      </c>
      <c r="E505" s="2">
        <v>3.7193374236376003E-2</v>
      </c>
      <c r="F505" s="12"/>
    </row>
    <row r="506" spans="1:6" s="1" customFormat="1" x14ac:dyDescent="0.25">
      <c r="A506" s="1">
        <f t="shared" si="14"/>
        <v>5030000</v>
      </c>
      <c r="B506" s="9">
        <v>503</v>
      </c>
      <c r="C506" s="5">
        <f t="shared" si="15"/>
        <v>3.5160165031017446E-2</v>
      </c>
      <c r="D506" s="5">
        <f t="shared" si="15"/>
        <v>3.5160165031017446E-2</v>
      </c>
      <c r="E506" s="2">
        <v>3.7228410032842003E-2</v>
      </c>
      <c r="F506" s="12"/>
    </row>
    <row r="507" spans="1:6" s="1" customFormat="1" x14ac:dyDescent="0.25">
      <c r="A507" s="1">
        <f t="shared" si="14"/>
        <v>5040000</v>
      </c>
      <c r="B507" s="9">
        <v>504</v>
      </c>
      <c r="C507" s="5">
        <f t="shared" si="15"/>
        <v>3.5193252438660783E-2</v>
      </c>
      <c r="D507" s="5">
        <f t="shared" si="15"/>
        <v>3.5193252438660783E-2</v>
      </c>
      <c r="E507" s="2">
        <v>3.7263443758582003E-2</v>
      </c>
      <c r="F507" s="12"/>
    </row>
    <row r="508" spans="1:6" s="1" customFormat="1" x14ac:dyDescent="0.25">
      <c r="A508" s="1">
        <f t="shared" si="14"/>
        <v>5050000</v>
      </c>
      <c r="B508" s="9">
        <v>505</v>
      </c>
      <c r="C508" s="5">
        <f t="shared" si="15"/>
        <v>3.5226335655549113E-2</v>
      </c>
      <c r="D508" s="5">
        <f t="shared" si="15"/>
        <v>3.5226335655549113E-2</v>
      </c>
      <c r="E508" s="2">
        <v>3.7298473047052E-2</v>
      </c>
      <c r="F508" s="12"/>
    </row>
    <row r="509" spans="1:6" s="1" customFormat="1" x14ac:dyDescent="0.25">
      <c r="A509" s="1">
        <f t="shared" si="14"/>
        <v>5060000</v>
      </c>
      <c r="B509" s="9">
        <v>506</v>
      </c>
      <c r="C509" s="5">
        <f t="shared" si="15"/>
        <v>3.525941691675178E-2</v>
      </c>
      <c r="D509" s="5">
        <f t="shared" si="15"/>
        <v>3.525941691675178E-2</v>
      </c>
      <c r="E509" s="2">
        <v>3.7333500264796003E-2</v>
      </c>
      <c r="F509" s="12"/>
    </row>
    <row r="510" spans="1:6" s="1" customFormat="1" x14ac:dyDescent="0.25">
      <c r="A510" s="1">
        <f t="shared" si="14"/>
        <v>5070000</v>
      </c>
      <c r="B510" s="9">
        <v>507</v>
      </c>
      <c r="C510" s="5">
        <f t="shared" si="15"/>
        <v>3.5292495011606223E-2</v>
      </c>
      <c r="D510" s="5">
        <f t="shared" si="15"/>
        <v>3.5292495011606223E-2</v>
      </c>
      <c r="E510" s="2">
        <v>3.7368524129936E-2</v>
      </c>
      <c r="F510" s="12"/>
    </row>
    <row r="511" spans="1:6" s="1" customFormat="1" x14ac:dyDescent="0.25">
      <c r="A511" s="1">
        <f t="shared" si="14"/>
        <v>5080000</v>
      </c>
      <c r="B511" s="9">
        <v>508</v>
      </c>
      <c r="C511" s="5">
        <f t="shared" si="15"/>
        <v>3.5325569101961447E-2</v>
      </c>
      <c r="D511" s="5">
        <f t="shared" si="15"/>
        <v>3.5325569101961447E-2</v>
      </c>
      <c r="E511" s="2">
        <v>3.7403543755018004E-2</v>
      </c>
      <c r="F511" s="12"/>
    </row>
    <row r="512" spans="1:6" s="1" customFormat="1" x14ac:dyDescent="0.25">
      <c r="A512" s="1">
        <f t="shared" si="14"/>
        <v>5090000</v>
      </c>
      <c r="B512" s="9">
        <v>509</v>
      </c>
      <c r="C512" s="5">
        <f t="shared" si="15"/>
        <v>3.5358641050375228E-2</v>
      </c>
      <c r="D512" s="5">
        <f t="shared" si="15"/>
        <v>3.5358641050375228E-2</v>
      </c>
      <c r="E512" s="2">
        <v>3.7438561112162004E-2</v>
      </c>
      <c r="F512" s="12"/>
    </row>
    <row r="513" spans="1:6" s="1" customFormat="1" x14ac:dyDescent="0.25">
      <c r="A513" s="1">
        <f t="shared" si="14"/>
        <v>5100000</v>
      </c>
      <c r="B513" s="9">
        <v>510</v>
      </c>
      <c r="C513" s="5">
        <f t="shared" si="15"/>
        <v>3.5391708994289783E-2</v>
      </c>
      <c r="D513" s="5">
        <f t="shared" si="15"/>
        <v>3.5391708994289783E-2</v>
      </c>
      <c r="E513" s="2">
        <v>3.7473574229248005E-2</v>
      </c>
      <c r="F513" s="12"/>
    </row>
    <row r="514" spans="1:6" s="1" customFormat="1" x14ac:dyDescent="0.25">
      <c r="A514" s="1">
        <f t="shared" si="14"/>
        <v>5110000</v>
      </c>
      <c r="B514" s="9">
        <v>511</v>
      </c>
      <c r="C514" s="5">
        <f t="shared" si="15"/>
        <v>3.5424774889390775E-2</v>
      </c>
      <c r="D514" s="5">
        <f t="shared" si="15"/>
        <v>3.5424774889390775E-2</v>
      </c>
      <c r="E514" s="2">
        <v>3.7508585177002E-2</v>
      </c>
      <c r="F514" s="12"/>
    </row>
    <row r="515" spans="1:6" s="1" customFormat="1" x14ac:dyDescent="0.25">
      <c r="A515" s="1">
        <f t="shared" ref="A515:A578" si="16">B515*10000</f>
        <v>5120000</v>
      </c>
      <c r="B515" s="9">
        <v>512</v>
      </c>
      <c r="C515" s="5">
        <f t="shared" si="15"/>
        <v>3.5457837618143556E-2</v>
      </c>
      <c r="D515" s="5">
        <f t="shared" si="15"/>
        <v>3.5457837618143556E-2</v>
      </c>
      <c r="E515" s="2">
        <v>3.7543592772152003E-2</v>
      </c>
      <c r="F515" s="12"/>
    </row>
    <row r="516" spans="1:6" s="1" customFormat="1" x14ac:dyDescent="0.25">
      <c r="A516" s="1">
        <f t="shared" si="16"/>
        <v>5130000</v>
      </c>
      <c r="B516" s="9">
        <v>513</v>
      </c>
      <c r="C516" s="5">
        <f t="shared" ref="C516:D579" si="17">$C$1*$E516</f>
        <v>3.5490896342397119E-2</v>
      </c>
      <c r="D516" s="5">
        <f t="shared" si="17"/>
        <v>3.5490896342397119E-2</v>
      </c>
      <c r="E516" s="2">
        <v>3.7578596127244006E-2</v>
      </c>
      <c r="F516" s="12"/>
    </row>
    <row r="517" spans="1:6" s="1" customFormat="1" x14ac:dyDescent="0.25">
      <c r="A517" s="1">
        <f t="shared" si="16"/>
        <v>5140000</v>
      </c>
      <c r="B517" s="9">
        <v>514</v>
      </c>
      <c r="C517" s="5">
        <f t="shared" si="17"/>
        <v>3.5523953017837104E-2</v>
      </c>
      <c r="D517" s="5">
        <f t="shared" si="17"/>
        <v>3.5523953017837104E-2</v>
      </c>
      <c r="E517" s="2">
        <v>3.7613597313003996E-2</v>
      </c>
      <c r="F517" s="12"/>
    </row>
    <row r="518" spans="1:6" s="1" customFormat="1" x14ac:dyDescent="0.25">
      <c r="A518" s="1">
        <f t="shared" si="16"/>
        <v>5150000</v>
      </c>
      <c r="B518" s="9">
        <v>515</v>
      </c>
      <c r="C518" s="5">
        <f t="shared" si="17"/>
        <v>3.5557005502522117E-2</v>
      </c>
      <c r="D518" s="5">
        <f t="shared" si="17"/>
        <v>3.5557005502522117E-2</v>
      </c>
      <c r="E518" s="2">
        <v>3.7648594061494005E-2</v>
      </c>
      <c r="F518" s="12"/>
    </row>
    <row r="519" spans="1:6" s="1" customFormat="1" x14ac:dyDescent="0.25">
      <c r="A519" s="1">
        <f t="shared" si="16"/>
        <v>5160000</v>
      </c>
      <c r="B519" s="9">
        <v>516</v>
      </c>
      <c r="C519" s="5">
        <f t="shared" si="17"/>
        <v>3.559005603152144E-2</v>
      </c>
      <c r="D519" s="5">
        <f t="shared" si="17"/>
        <v>3.559005603152144E-2</v>
      </c>
      <c r="E519" s="2">
        <v>3.7683588739257999E-2</v>
      </c>
      <c r="F519" s="12"/>
    </row>
    <row r="520" spans="1:6" s="1" customFormat="1" x14ac:dyDescent="0.25">
      <c r="A520" s="1">
        <f t="shared" si="16"/>
        <v>5170000</v>
      </c>
      <c r="B520" s="9">
        <v>517</v>
      </c>
      <c r="C520" s="5">
        <f t="shared" si="17"/>
        <v>3.5623103487300446E-2</v>
      </c>
      <c r="D520" s="5">
        <f t="shared" si="17"/>
        <v>3.5623103487300446E-2</v>
      </c>
      <c r="E520" s="2">
        <v>3.7718580163024006E-2</v>
      </c>
      <c r="F520" s="12"/>
    </row>
    <row r="521" spans="1:6" s="1" customFormat="1" x14ac:dyDescent="0.25">
      <c r="A521" s="1">
        <f t="shared" si="16"/>
        <v>5180000</v>
      </c>
      <c r="B521" s="9">
        <v>518</v>
      </c>
      <c r="C521" s="5">
        <f t="shared" si="17"/>
        <v>3.5656146752324445E-2</v>
      </c>
      <c r="D521" s="5">
        <f t="shared" si="17"/>
        <v>3.5656146752324445E-2</v>
      </c>
      <c r="E521" s="2">
        <v>3.7753567149520002E-2</v>
      </c>
      <c r="F521" s="12"/>
    </row>
    <row r="522" spans="1:6" s="1" customFormat="1" x14ac:dyDescent="0.25">
      <c r="A522" s="1">
        <f t="shared" si="16"/>
        <v>5190000</v>
      </c>
      <c r="B522" s="9">
        <v>519</v>
      </c>
      <c r="C522" s="5">
        <f t="shared" si="17"/>
        <v>3.5689188061662776E-2</v>
      </c>
      <c r="D522" s="5">
        <f t="shared" si="17"/>
        <v>3.5689188061662776E-2</v>
      </c>
      <c r="E522" s="2">
        <v>3.7788552065289999E-2</v>
      </c>
      <c r="F522" s="12"/>
    </row>
    <row r="523" spans="1:6" s="1" customFormat="1" x14ac:dyDescent="0.25">
      <c r="A523" s="1">
        <f t="shared" si="16"/>
        <v>5200000</v>
      </c>
      <c r="B523" s="9">
        <v>520</v>
      </c>
      <c r="C523" s="5">
        <f t="shared" si="17"/>
        <v>3.5722226297780775E-2</v>
      </c>
      <c r="D523" s="5">
        <f t="shared" si="17"/>
        <v>3.5722226297780775E-2</v>
      </c>
      <c r="E523" s="2">
        <v>3.7823533727062E-2</v>
      </c>
      <c r="F523" s="12"/>
    </row>
    <row r="524" spans="1:6" s="1" customFormat="1" x14ac:dyDescent="0.25">
      <c r="A524" s="1">
        <f t="shared" si="16"/>
        <v>5210000</v>
      </c>
      <c r="B524" s="9">
        <v>521</v>
      </c>
      <c r="C524" s="5">
        <f t="shared" si="17"/>
        <v>3.5755260343143774E-2</v>
      </c>
      <c r="D524" s="5">
        <f t="shared" si="17"/>
        <v>3.5755260343143774E-2</v>
      </c>
      <c r="E524" s="2">
        <v>3.7858510951563999E-2</v>
      </c>
      <c r="F524" s="12"/>
    </row>
    <row r="525" spans="1:6" s="1" customFormat="1" x14ac:dyDescent="0.25">
      <c r="A525" s="1">
        <f t="shared" si="16"/>
        <v>5220000</v>
      </c>
      <c r="B525" s="9">
        <v>522</v>
      </c>
      <c r="C525" s="5">
        <f t="shared" si="17"/>
        <v>3.5788292432821112E-2</v>
      </c>
      <c r="D525" s="5">
        <f t="shared" si="17"/>
        <v>3.5788292432821112E-2</v>
      </c>
      <c r="E525" s="2">
        <v>3.7893486105340005E-2</v>
      </c>
      <c r="F525" s="12"/>
    </row>
    <row r="526" spans="1:6" s="1" customFormat="1" x14ac:dyDescent="0.25">
      <c r="A526" s="1">
        <f t="shared" si="16"/>
        <v>5230000</v>
      </c>
      <c r="B526" s="9">
        <v>523</v>
      </c>
      <c r="C526" s="5">
        <f t="shared" si="17"/>
        <v>3.5821321449278111E-2</v>
      </c>
      <c r="D526" s="5">
        <f t="shared" si="17"/>
        <v>3.5821321449278111E-2</v>
      </c>
      <c r="E526" s="2">
        <v>3.7928458005118001E-2</v>
      </c>
      <c r="F526" s="12"/>
    </row>
    <row r="527" spans="1:6" s="1" customFormat="1" x14ac:dyDescent="0.25">
      <c r="A527" s="1">
        <f t="shared" si="16"/>
        <v>5240000</v>
      </c>
      <c r="B527" s="9">
        <v>524</v>
      </c>
      <c r="C527" s="5">
        <f t="shared" si="17"/>
        <v>3.5854346368108005E-2</v>
      </c>
      <c r="D527" s="5">
        <f t="shared" si="17"/>
        <v>3.5854346368108005E-2</v>
      </c>
      <c r="E527" s="2">
        <v>3.7963425566232008E-2</v>
      </c>
      <c r="F527" s="12"/>
    </row>
    <row r="528" spans="1:6" s="1" customFormat="1" x14ac:dyDescent="0.25">
      <c r="A528" s="1">
        <f t="shared" si="16"/>
        <v>5250000</v>
      </c>
      <c r="B528" s="9">
        <v>525</v>
      </c>
      <c r="C528" s="5">
        <f t="shared" si="17"/>
        <v>3.5887369144996448E-2</v>
      </c>
      <c r="D528" s="5">
        <f t="shared" si="17"/>
        <v>3.5887369144996448E-2</v>
      </c>
      <c r="E528" s="2">
        <v>3.7998390859408003E-2</v>
      </c>
      <c r="F528" s="12"/>
    </row>
    <row r="529" spans="1:6" s="1" customFormat="1" x14ac:dyDescent="0.25">
      <c r="A529" s="1">
        <f t="shared" si="16"/>
        <v>5260000</v>
      </c>
      <c r="B529" s="9">
        <v>526</v>
      </c>
      <c r="C529" s="5">
        <f t="shared" si="17"/>
        <v>3.5920388941792447E-2</v>
      </c>
      <c r="D529" s="5">
        <f t="shared" si="17"/>
        <v>3.5920388941792447E-2</v>
      </c>
      <c r="E529" s="2">
        <v>3.8033352997192002E-2</v>
      </c>
      <c r="F529" s="12"/>
    </row>
    <row r="530" spans="1:6" s="1" customFormat="1" x14ac:dyDescent="0.25">
      <c r="A530" s="1">
        <f t="shared" si="16"/>
        <v>5270000</v>
      </c>
      <c r="B530" s="9">
        <v>527</v>
      </c>
      <c r="C530" s="5">
        <f t="shared" si="17"/>
        <v>3.5953404640961334E-2</v>
      </c>
      <c r="D530" s="5">
        <f t="shared" si="17"/>
        <v>3.5953404640961334E-2</v>
      </c>
      <c r="E530" s="2">
        <v>3.8068310796312003E-2</v>
      </c>
      <c r="F530" s="12"/>
    </row>
    <row r="531" spans="1:6" s="1" customFormat="1" x14ac:dyDescent="0.25">
      <c r="A531" s="1">
        <f t="shared" si="16"/>
        <v>5280000</v>
      </c>
      <c r="B531" s="9">
        <v>528</v>
      </c>
      <c r="C531" s="5">
        <f t="shared" si="17"/>
        <v>3.5986418291316671E-2</v>
      </c>
      <c r="D531" s="5">
        <f t="shared" si="17"/>
        <v>3.5986418291316671E-2</v>
      </c>
      <c r="E531" s="2">
        <v>3.8103266426100006E-2</v>
      </c>
      <c r="F531" s="12"/>
    </row>
    <row r="532" spans="1:6" s="1" customFormat="1" x14ac:dyDescent="0.25">
      <c r="A532" s="1">
        <f t="shared" si="16"/>
        <v>5290000</v>
      </c>
      <c r="B532" s="9">
        <v>529</v>
      </c>
      <c r="C532" s="5">
        <f t="shared" si="17"/>
        <v>3.6019428868451671E-2</v>
      </c>
      <c r="D532" s="5">
        <f t="shared" si="17"/>
        <v>3.6019428868451671E-2</v>
      </c>
      <c r="E532" s="2">
        <v>3.8138218801890007E-2</v>
      </c>
      <c r="F532" s="12"/>
    </row>
    <row r="533" spans="1:6" s="1" customFormat="1" x14ac:dyDescent="0.25">
      <c r="A533" s="1">
        <f t="shared" si="16"/>
        <v>5300000</v>
      </c>
      <c r="B533" s="9">
        <v>530</v>
      </c>
      <c r="C533" s="5">
        <f t="shared" si="17"/>
        <v>3.6052436372366339E-2</v>
      </c>
      <c r="D533" s="5">
        <f t="shared" si="17"/>
        <v>3.6052436372366339E-2</v>
      </c>
      <c r="E533" s="2">
        <v>3.8173167923682007E-2</v>
      </c>
      <c r="F533" s="12"/>
    </row>
    <row r="534" spans="1:6" s="1" customFormat="1" x14ac:dyDescent="0.25">
      <c r="A534" s="1">
        <f t="shared" si="16"/>
        <v>5310000</v>
      </c>
      <c r="B534" s="9">
        <v>531</v>
      </c>
      <c r="C534" s="5">
        <f t="shared" si="17"/>
        <v>3.6085439685526001E-2</v>
      </c>
      <c r="D534" s="5">
        <f t="shared" si="17"/>
        <v>3.6085439685526001E-2</v>
      </c>
      <c r="E534" s="2">
        <v>3.8208112608204003E-2</v>
      </c>
      <c r="F534" s="12"/>
    </row>
    <row r="535" spans="1:6" s="1" customFormat="1" x14ac:dyDescent="0.25">
      <c r="A535" s="1">
        <f t="shared" si="16"/>
        <v>5320000</v>
      </c>
      <c r="B535" s="9">
        <v>532</v>
      </c>
      <c r="C535" s="5">
        <f t="shared" si="17"/>
        <v>3.6118441043000001E-2</v>
      </c>
      <c r="D535" s="5">
        <f t="shared" si="17"/>
        <v>3.6118441043000001E-2</v>
      </c>
      <c r="E535" s="2">
        <v>3.8243055222E-2</v>
      </c>
      <c r="F535" s="12"/>
    </row>
    <row r="536" spans="1:6" s="1" customFormat="1" x14ac:dyDescent="0.25">
      <c r="A536" s="1">
        <f t="shared" si="16"/>
        <v>5330000</v>
      </c>
      <c r="B536" s="9">
        <v>533</v>
      </c>
      <c r="C536" s="5">
        <f t="shared" si="17"/>
        <v>3.6151439327253669E-2</v>
      </c>
      <c r="D536" s="5">
        <f t="shared" si="17"/>
        <v>3.6151439327253669E-2</v>
      </c>
      <c r="E536" s="2">
        <v>3.8277994581798001E-2</v>
      </c>
      <c r="F536" s="12"/>
    </row>
    <row r="537" spans="1:6" s="1" customFormat="1" x14ac:dyDescent="0.25">
      <c r="A537" s="1">
        <f t="shared" si="16"/>
        <v>5340000</v>
      </c>
      <c r="B537" s="9">
        <v>534</v>
      </c>
      <c r="C537" s="5">
        <f t="shared" si="17"/>
        <v>3.6184434538287E-2</v>
      </c>
      <c r="D537" s="5">
        <f t="shared" si="17"/>
        <v>3.6184434538287E-2</v>
      </c>
      <c r="E537" s="2">
        <v>3.8312930687598001E-2</v>
      </c>
      <c r="F537" s="12"/>
    </row>
    <row r="538" spans="1:6" s="1" customFormat="1" x14ac:dyDescent="0.25">
      <c r="A538" s="1">
        <f t="shared" si="16"/>
        <v>5350000</v>
      </c>
      <c r="B538" s="9">
        <v>535</v>
      </c>
      <c r="C538" s="5">
        <f t="shared" si="17"/>
        <v>3.6217425651693218E-2</v>
      </c>
      <c r="D538" s="5">
        <f t="shared" si="17"/>
        <v>3.6217425651693218E-2</v>
      </c>
      <c r="E538" s="2">
        <v>3.8347862454733997E-2</v>
      </c>
      <c r="F538" s="12"/>
    </row>
    <row r="539" spans="1:6" s="1" customFormat="1" x14ac:dyDescent="0.25">
      <c r="A539" s="1">
        <f t="shared" si="16"/>
        <v>5360000</v>
      </c>
      <c r="B539" s="9">
        <v>536</v>
      </c>
      <c r="C539" s="5">
        <f t="shared" si="17"/>
        <v>3.6250414716285886E-2</v>
      </c>
      <c r="D539" s="5">
        <f t="shared" si="17"/>
        <v>3.6250414716285886E-2</v>
      </c>
      <c r="E539" s="2">
        <v>3.8382792052538001E-2</v>
      </c>
      <c r="F539" s="12"/>
    </row>
    <row r="540" spans="1:6" s="1" customFormat="1" x14ac:dyDescent="0.25">
      <c r="A540" s="1">
        <f t="shared" si="16"/>
        <v>5370000</v>
      </c>
      <c r="B540" s="9">
        <v>537</v>
      </c>
      <c r="C540" s="5">
        <f t="shared" si="17"/>
        <v>3.6283400707658224E-2</v>
      </c>
      <c r="D540" s="5">
        <f t="shared" si="17"/>
        <v>3.6283400707658224E-2</v>
      </c>
      <c r="E540" s="2">
        <v>3.8417718396344003E-2</v>
      </c>
      <c r="F540" s="12"/>
    </row>
    <row r="541" spans="1:6" s="1" customFormat="1" x14ac:dyDescent="0.25">
      <c r="A541" s="1">
        <f t="shared" si="16"/>
        <v>5380000</v>
      </c>
      <c r="B541" s="9">
        <v>538</v>
      </c>
      <c r="C541" s="5">
        <f t="shared" si="17"/>
        <v>3.6316383625810224E-2</v>
      </c>
      <c r="D541" s="5">
        <f t="shared" si="17"/>
        <v>3.6316383625810224E-2</v>
      </c>
      <c r="E541" s="2">
        <v>3.8452641486152003E-2</v>
      </c>
      <c r="F541" s="12"/>
    </row>
    <row r="542" spans="1:6" s="1" customFormat="1" x14ac:dyDescent="0.25">
      <c r="A542" s="1">
        <f t="shared" si="16"/>
        <v>5390000</v>
      </c>
      <c r="B542" s="9">
        <v>539</v>
      </c>
      <c r="C542" s="5">
        <f t="shared" si="17"/>
        <v>3.6349363470741893E-2</v>
      </c>
      <c r="D542" s="5">
        <f t="shared" si="17"/>
        <v>3.6349363470741893E-2</v>
      </c>
      <c r="E542" s="2">
        <v>3.8487561321962002E-2</v>
      </c>
      <c r="F542" s="12"/>
    </row>
    <row r="543" spans="1:6" s="1" customFormat="1" x14ac:dyDescent="0.25">
      <c r="A543" s="1">
        <f t="shared" si="16"/>
        <v>5400000</v>
      </c>
      <c r="B543" s="9">
        <v>540</v>
      </c>
      <c r="C543" s="5">
        <f t="shared" si="17"/>
        <v>3.6382339218046449E-2</v>
      </c>
      <c r="D543" s="5">
        <f t="shared" si="17"/>
        <v>3.6382339218046449E-2</v>
      </c>
      <c r="E543" s="2">
        <v>3.8522476819108004E-2</v>
      </c>
      <c r="F543" s="12"/>
    </row>
    <row r="544" spans="1:6" s="1" customFormat="1" x14ac:dyDescent="0.25">
      <c r="A544" s="1">
        <f t="shared" si="16"/>
        <v>5410000</v>
      </c>
      <c r="B544" s="9">
        <v>541</v>
      </c>
      <c r="C544" s="5">
        <f t="shared" si="17"/>
        <v>3.6415312916537441E-2</v>
      </c>
      <c r="D544" s="5">
        <f t="shared" si="17"/>
        <v>3.6415312916537441E-2</v>
      </c>
      <c r="E544" s="2">
        <v>3.8557390146921999E-2</v>
      </c>
      <c r="F544" s="12"/>
    </row>
    <row r="545" spans="1:6" s="1" customFormat="1" x14ac:dyDescent="0.25">
      <c r="A545" s="1">
        <f t="shared" si="16"/>
        <v>5420000</v>
      </c>
      <c r="B545" s="9">
        <v>542</v>
      </c>
      <c r="C545" s="5">
        <f t="shared" si="17"/>
        <v>3.6448283541808117E-2</v>
      </c>
      <c r="D545" s="5">
        <f t="shared" si="17"/>
        <v>3.6448283541808117E-2</v>
      </c>
      <c r="E545" s="2">
        <v>3.8592300220738007E-2</v>
      </c>
      <c r="F545" s="12"/>
    </row>
    <row r="546" spans="1:6" s="1" customFormat="1" x14ac:dyDescent="0.25">
      <c r="A546" s="1">
        <f t="shared" si="16"/>
        <v>5430000</v>
      </c>
      <c r="B546" s="9">
        <v>543</v>
      </c>
      <c r="C546" s="5">
        <f t="shared" si="17"/>
        <v>3.6481251093858441E-2</v>
      </c>
      <c r="D546" s="5">
        <f t="shared" si="17"/>
        <v>3.6481251093858441E-2</v>
      </c>
      <c r="E546" s="2">
        <v>3.8627207040556E-2</v>
      </c>
      <c r="F546" s="12"/>
    </row>
    <row r="547" spans="1:6" s="1" customFormat="1" x14ac:dyDescent="0.25">
      <c r="A547" s="1">
        <f t="shared" si="16"/>
        <v>5440000</v>
      </c>
      <c r="B547" s="9">
        <v>544</v>
      </c>
      <c r="C547" s="5">
        <f t="shared" si="17"/>
        <v>3.6514215572688441E-2</v>
      </c>
      <c r="D547" s="5">
        <f t="shared" si="17"/>
        <v>3.6514215572688441E-2</v>
      </c>
      <c r="E547" s="2">
        <v>3.8662110606375998E-2</v>
      </c>
      <c r="F547" s="12"/>
    </row>
    <row r="548" spans="1:6" s="1" customFormat="1" x14ac:dyDescent="0.25">
      <c r="A548" s="1">
        <f t="shared" si="16"/>
        <v>5450000</v>
      </c>
      <c r="B548" s="9">
        <v>545</v>
      </c>
      <c r="C548" s="5">
        <f t="shared" si="17"/>
        <v>3.654717697829811E-2</v>
      </c>
      <c r="D548" s="5">
        <f t="shared" si="17"/>
        <v>3.654717697829811E-2</v>
      </c>
      <c r="E548" s="2">
        <v>3.8697010918198001E-2</v>
      </c>
      <c r="F548" s="12"/>
    </row>
    <row r="549" spans="1:6" s="1" customFormat="1" x14ac:dyDescent="0.25">
      <c r="A549" s="1">
        <f t="shared" si="16"/>
        <v>5460000</v>
      </c>
      <c r="B549" s="9">
        <v>546</v>
      </c>
      <c r="C549" s="5">
        <f t="shared" si="17"/>
        <v>3.6580135310687448E-2</v>
      </c>
      <c r="D549" s="5">
        <f t="shared" si="17"/>
        <v>3.6580135310687448E-2</v>
      </c>
      <c r="E549" s="2">
        <v>3.8731907976022002E-2</v>
      </c>
      <c r="F549" s="12"/>
    </row>
    <row r="550" spans="1:6" s="1" customFormat="1" x14ac:dyDescent="0.25">
      <c r="A550" s="1">
        <f t="shared" si="16"/>
        <v>5470000</v>
      </c>
      <c r="B550" s="9">
        <v>547</v>
      </c>
      <c r="C550" s="5">
        <f t="shared" si="17"/>
        <v>3.6613090569856448E-2</v>
      </c>
      <c r="D550" s="5">
        <f t="shared" si="17"/>
        <v>3.6613090569856448E-2</v>
      </c>
      <c r="E550" s="2">
        <v>3.8766801779848002E-2</v>
      </c>
      <c r="F550" s="12"/>
    </row>
    <row r="551" spans="1:6" s="1" customFormat="1" x14ac:dyDescent="0.25">
      <c r="A551" s="1">
        <f t="shared" si="16"/>
        <v>5480000</v>
      </c>
      <c r="B551" s="9">
        <v>548</v>
      </c>
      <c r="C551" s="5">
        <f t="shared" si="17"/>
        <v>3.664604275580511E-2</v>
      </c>
      <c r="D551" s="5">
        <f t="shared" si="17"/>
        <v>3.664604275580511E-2</v>
      </c>
      <c r="E551" s="2">
        <v>3.8801692329676001E-2</v>
      </c>
      <c r="F551" s="12"/>
    </row>
    <row r="552" spans="1:6" s="1" customFormat="1" x14ac:dyDescent="0.25">
      <c r="A552" s="1">
        <f t="shared" si="16"/>
        <v>5490000</v>
      </c>
      <c r="B552" s="9">
        <v>549</v>
      </c>
      <c r="C552" s="5">
        <f t="shared" si="17"/>
        <v>3.6678990844126666E-2</v>
      </c>
      <c r="D552" s="5">
        <f t="shared" si="17"/>
        <v>3.6678990844126666E-2</v>
      </c>
      <c r="E552" s="2">
        <v>3.8836578540840001E-2</v>
      </c>
      <c r="F552" s="12"/>
    </row>
    <row r="553" spans="1:6" s="1" customFormat="1" x14ac:dyDescent="0.25">
      <c r="A553" s="1">
        <f t="shared" si="16"/>
        <v>5500000</v>
      </c>
      <c r="B553" s="9">
        <v>550</v>
      </c>
      <c r="C553" s="5">
        <f t="shared" si="17"/>
        <v>3.6711936883634666E-2</v>
      </c>
      <c r="D553" s="5">
        <f t="shared" si="17"/>
        <v>3.6711936883634666E-2</v>
      </c>
      <c r="E553" s="2">
        <v>3.8871462582672003E-2</v>
      </c>
      <c r="F553" s="12"/>
    </row>
    <row r="554" spans="1:6" s="1" customFormat="1" x14ac:dyDescent="0.25">
      <c r="A554" s="1">
        <f t="shared" si="16"/>
        <v>5510000</v>
      </c>
      <c r="B554" s="9">
        <v>551</v>
      </c>
      <c r="C554" s="5">
        <f t="shared" si="17"/>
        <v>3.6744879849922335E-2</v>
      </c>
      <c r="D554" s="5">
        <f t="shared" si="17"/>
        <v>3.6744879849922335E-2</v>
      </c>
      <c r="E554" s="2">
        <v>3.8906343370506004E-2</v>
      </c>
      <c r="F554" s="12"/>
    </row>
    <row r="555" spans="1:6" s="1" customFormat="1" x14ac:dyDescent="0.25">
      <c r="A555" s="1">
        <f t="shared" si="16"/>
        <v>5520000</v>
      </c>
      <c r="B555" s="9">
        <v>552</v>
      </c>
      <c r="C555" s="5">
        <f t="shared" si="17"/>
        <v>3.6777819836117553E-2</v>
      </c>
      <c r="D555" s="5">
        <f t="shared" si="17"/>
        <v>3.6777819836117553E-2</v>
      </c>
      <c r="E555" s="2">
        <v>3.8941221002948001E-2</v>
      </c>
      <c r="F555" s="12"/>
    </row>
    <row r="556" spans="1:6" s="1" customFormat="1" x14ac:dyDescent="0.25">
      <c r="A556" s="1">
        <f t="shared" si="16"/>
        <v>5530000</v>
      </c>
      <c r="B556" s="9">
        <v>553</v>
      </c>
      <c r="C556" s="5">
        <f t="shared" si="17"/>
        <v>3.681075665596456E-2</v>
      </c>
      <c r="D556" s="5">
        <f t="shared" si="17"/>
        <v>3.681075665596456E-2</v>
      </c>
      <c r="E556" s="2">
        <v>3.8976095282786005E-2</v>
      </c>
      <c r="F556" s="12"/>
    </row>
    <row r="557" spans="1:6" s="1" customFormat="1" x14ac:dyDescent="0.25">
      <c r="A557" s="1">
        <f t="shared" si="16"/>
        <v>5540000</v>
      </c>
      <c r="B557" s="9">
        <v>554</v>
      </c>
      <c r="C557" s="5">
        <f t="shared" si="17"/>
        <v>3.6843690402591223E-2</v>
      </c>
      <c r="D557" s="5">
        <f t="shared" si="17"/>
        <v>3.6843690402591223E-2</v>
      </c>
      <c r="E557" s="2">
        <v>3.9010966308626001E-2</v>
      </c>
      <c r="F557" s="12"/>
    </row>
    <row r="558" spans="1:6" s="1" customFormat="1" x14ac:dyDescent="0.25">
      <c r="A558" s="1">
        <f t="shared" si="16"/>
        <v>5550000</v>
      </c>
      <c r="B558" s="9">
        <v>555</v>
      </c>
      <c r="C558" s="5">
        <f t="shared" si="17"/>
        <v>3.6876621075997554E-2</v>
      </c>
      <c r="D558" s="5">
        <f t="shared" si="17"/>
        <v>3.6876621075997554E-2</v>
      </c>
      <c r="E558" s="2">
        <v>3.9045834080468002E-2</v>
      </c>
      <c r="F558" s="12"/>
    </row>
    <row r="559" spans="1:6" s="1" customFormat="1" x14ac:dyDescent="0.25">
      <c r="A559" s="1">
        <f t="shared" si="16"/>
        <v>5560000</v>
      </c>
      <c r="B559" s="9">
        <v>556</v>
      </c>
      <c r="C559" s="5">
        <f t="shared" si="17"/>
        <v>3.6909549700590329E-2</v>
      </c>
      <c r="D559" s="5">
        <f t="shared" si="17"/>
        <v>3.6909549700590329E-2</v>
      </c>
      <c r="E559" s="2">
        <v>3.9080699682977997E-2</v>
      </c>
      <c r="F559" s="12"/>
    </row>
    <row r="560" spans="1:6" s="1" customFormat="1" x14ac:dyDescent="0.25">
      <c r="A560" s="1">
        <f t="shared" si="16"/>
        <v>5570000</v>
      </c>
      <c r="B560" s="9">
        <v>557</v>
      </c>
      <c r="C560" s="5">
        <f t="shared" si="17"/>
        <v>3.6942474227555998E-2</v>
      </c>
      <c r="D560" s="5">
        <f t="shared" si="17"/>
        <v>3.6942474227555998E-2</v>
      </c>
      <c r="E560" s="2">
        <v>3.9115560946824002E-2</v>
      </c>
      <c r="F560" s="12"/>
    </row>
    <row r="561" spans="1:6" s="1" customFormat="1" x14ac:dyDescent="0.25">
      <c r="A561" s="1">
        <f t="shared" si="16"/>
        <v>5580000</v>
      </c>
      <c r="B561" s="9">
        <v>558</v>
      </c>
      <c r="C561" s="5">
        <f t="shared" si="17"/>
        <v>3.6975395774429223E-2</v>
      </c>
      <c r="D561" s="5">
        <f t="shared" si="17"/>
        <v>3.6975395774429223E-2</v>
      </c>
      <c r="E561" s="2">
        <v>3.9150419055278003E-2</v>
      </c>
      <c r="F561" s="12"/>
    </row>
    <row r="562" spans="1:6" s="1" customFormat="1" x14ac:dyDescent="0.25">
      <c r="A562" s="1">
        <f t="shared" si="16"/>
        <v>5590000</v>
      </c>
      <c r="B562" s="9">
        <v>559</v>
      </c>
      <c r="C562" s="5">
        <f t="shared" si="17"/>
        <v>3.7008314154954224E-2</v>
      </c>
      <c r="D562" s="5">
        <f t="shared" si="17"/>
        <v>3.7008314154954224E-2</v>
      </c>
      <c r="E562" s="2">
        <v>3.9185273811128005E-2</v>
      </c>
      <c r="F562" s="12"/>
    </row>
    <row r="563" spans="1:6" s="1" customFormat="1" x14ac:dyDescent="0.25">
      <c r="A563" s="1">
        <f t="shared" si="16"/>
        <v>5600000</v>
      </c>
      <c r="B563" s="9">
        <v>560</v>
      </c>
      <c r="C563" s="5">
        <f t="shared" si="17"/>
        <v>3.7041229462258893E-2</v>
      </c>
      <c r="D563" s="5">
        <f t="shared" si="17"/>
        <v>3.7041229462258893E-2</v>
      </c>
      <c r="E563" s="2">
        <v>3.9220125312980005E-2</v>
      </c>
      <c r="F563" s="12"/>
    </row>
    <row r="564" spans="1:6" s="1" customFormat="1" x14ac:dyDescent="0.25">
      <c r="A564" s="1">
        <f t="shared" si="16"/>
        <v>5610000</v>
      </c>
      <c r="B564" s="9">
        <v>561</v>
      </c>
      <c r="C564" s="5">
        <f t="shared" si="17"/>
        <v>3.7074141696343224E-2</v>
      </c>
      <c r="D564" s="5">
        <f t="shared" si="17"/>
        <v>3.7074141696343224E-2</v>
      </c>
      <c r="E564" s="2">
        <v>3.9254973560834003E-2</v>
      </c>
      <c r="F564" s="12"/>
    </row>
    <row r="565" spans="1:6" s="1" customFormat="1" x14ac:dyDescent="0.25">
      <c r="A565" s="1">
        <f t="shared" si="16"/>
        <v>5620000</v>
      </c>
      <c r="B565" s="9">
        <v>562</v>
      </c>
      <c r="C565" s="5">
        <f t="shared" si="17"/>
        <v>3.7107050950335112E-2</v>
      </c>
      <c r="D565" s="5">
        <f t="shared" si="17"/>
        <v>3.7107050950335112E-2</v>
      </c>
      <c r="E565" s="2">
        <v>3.9289818653296005E-2</v>
      </c>
      <c r="F565" s="12"/>
    </row>
    <row r="566" spans="1:6" s="1" customFormat="1" x14ac:dyDescent="0.25">
      <c r="A566" s="1">
        <f t="shared" si="16"/>
        <v>5630000</v>
      </c>
      <c r="B566" s="9">
        <v>563</v>
      </c>
      <c r="C566" s="5">
        <f t="shared" si="17"/>
        <v>3.7139957037978781E-2</v>
      </c>
      <c r="D566" s="5">
        <f t="shared" si="17"/>
        <v>3.7139957037978781E-2</v>
      </c>
      <c r="E566" s="2">
        <v>3.9324660393154007E-2</v>
      </c>
      <c r="F566" s="12"/>
    </row>
    <row r="567" spans="1:6" s="1" customFormat="1" x14ac:dyDescent="0.25">
      <c r="A567" s="1">
        <f t="shared" si="16"/>
        <v>5640000</v>
      </c>
      <c r="B567" s="9">
        <v>564</v>
      </c>
      <c r="C567" s="5">
        <f t="shared" si="17"/>
        <v>3.7172861076808894E-2</v>
      </c>
      <c r="D567" s="5">
        <f t="shared" si="17"/>
        <v>3.7172861076808894E-2</v>
      </c>
      <c r="E567" s="2">
        <v>3.9359499963680003E-2</v>
      </c>
      <c r="F567" s="12"/>
    </row>
    <row r="568" spans="1:6" s="1" customFormat="1" x14ac:dyDescent="0.25">
      <c r="A568" s="1">
        <f t="shared" si="16"/>
        <v>5650000</v>
      </c>
      <c r="B568" s="9">
        <v>565</v>
      </c>
      <c r="C568" s="5">
        <f t="shared" si="17"/>
        <v>3.7205761111139775E-2</v>
      </c>
      <c r="D568" s="5">
        <f t="shared" si="17"/>
        <v>3.7205761111139775E-2</v>
      </c>
      <c r="E568" s="2">
        <v>3.9394335294148E-2</v>
      </c>
      <c r="F568" s="12"/>
    </row>
    <row r="569" spans="1:6" s="1" customFormat="1" x14ac:dyDescent="0.25">
      <c r="A569" s="1">
        <f t="shared" si="16"/>
        <v>5660000</v>
      </c>
      <c r="B569" s="9">
        <v>566</v>
      </c>
      <c r="C569" s="5">
        <f t="shared" si="17"/>
        <v>3.7238657979122444E-2</v>
      </c>
      <c r="D569" s="5">
        <f t="shared" si="17"/>
        <v>3.7238657979122444E-2</v>
      </c>
      <c r="E569" s="2">
        <v>3.9429167272012004E-2</v>
      </c>
      <c r="F569" s="12"/>
    </row>
    <row r="570" spans="1:6" s="1" customFormat="1" x14ac:dyDescent="0.25">
      <c r="A570" s="1">
        <f t="shared" si="16"/>
        <v>5670000</v>
      </c>
      <c r="B570" s="9">
        <v>567</v>
      </c>
      <c r="C570" s="5">
        <f t="shared" si="17"/>
        <v>3.7271551773884783E-2</v>
      </c>
      <c r="D570" s="5">
        <f t="shared" si="17"/>
        <v>3.7271551773884783E-2</v>
      </c>
      <c r="E570" s="2">
        <v>3.9463995995878007E-2</v>
      </c>
      <c r="F570" s="12"/>
    </row>
    <row r="571" spans="1:6" s="1" customFormat="1" x14ac:dyDescent="0.25">
      <c r="A571" s="1">
        <f t="shared" si="16"/>
        <v>5680000</v>
      </c>
      <c r="B571" s="9">
        <v>568</v>
      </c>
      <c r="C571" s="5">
        <f t="shared" si="17"/>
        <v>3.7304443612961445E-2</v>
      </c>
      <c r="D571" s="5">
        <f t="shared" si="17"/>
        <v>3.7304443612961445E-2</v>
      </c>
      <c r="E571" s="2">
        <v>3.9498822649018002E-2</v>
      </c>
      <c r="F571" s="12"/>
    </row>
    <row r="572" spans="1:6" s="1" customFormat="1" x14ac:dyDescent="0.25">
      <c r="A572" s="1">
        <f t="shared" si="16"/>
        <v>5690000</v>
      </c>
      <c r="B572" s="9">
        <v>569</v>
      </c>
      <c r="C572" s="5">
        <f t="shared" si="17"/>
        <v>3.7337331261283115E-2</v>
      </c>
      <c r="D572" s="5">
        <f t="shared" si="17"/>
        <v>3.7337331261283115E-2</v>
      </c>
      <c r="E572" s="2">
        <v>3.9533644864888008E-2</v>
      </c>
      <c r="F572" s="12"/>
    </row>
    <row r="573" spans="1:6" s="1" customFormat="1" x14ac:dyDescent="0.25">
      <c r="A573" s="1">
        <f t="shared" si="16"/>
        <v>5700000</v>
      </c>
      <c r="B573" s="9">
        <v>570</v>
      </c>
      <c r="C573" s="5">
        <f t="shared" si="17"/>
        <v>3.7370215836384446E-2</v>
      </c>
      <c r="D573" s="5">
        <f t="shared" si="17"/>
        <v>3.7370215836384446E-2</v>
      </c>
      <c r="E573" s="2">
        <v>3.9568463826760006E-2</v>
      </c>
      <c r="F573" s="12"/>
    </row>
    <row r="574" spans="1:6" s="1" customFormat="1" x14ac:dyDescent="0.25">
      <c r="A574" s="1">
        <f t="shared" si="16"/>
        <v>5710000</v>
      </c>
      <c r="B574" s="9">
        <v>571</v>
      </c>
      <c r="C574" s="5">
        <f t="shared" si="17"/>
        <v>3.7403097431393334E-2</v>
      </c>
      <c r="D574" s="5">
        <f t="shared" si="17"/>
        <v>3.7403097431393334E-2</v>
      </c>
      <c r="E574" s="2">
        <v>3.960327963324E-2</v>
      </c>
      <c r="F574" s="12"/>
    </row>
    <row r="575" spans="1:6" s="1" customFormat="1" x14ac:dyDescent="0.25">
      <c r="A575" s="1">
        <f t="shared" si="16"/>
        <v>5720000</v>
      </c>
      <c r="B575" s="9">
        <v>572</v>
      </c>
      <c r="C575" s="5">
        <f t="shared" si="17"/>
        <v>3.7435976884460778E-2</v>
      </c>
      <c r="D575" s="5">
        <f t="shared" si="17"/>
        <v>3.7435976884460778E-2</v>
      </c>
      <c r="E575" s="2">
        <v>3.9638093171782005E-2</v>
      </c>
      <c r="F575" s="12"/>
    </row>
    <row r="576" spans="1:6" s="1" customFormat="1" x14ac:dyDescent="0.25">
      <c r="A576" s="1">
        <f t="shared" si="16"/>
        <v>5730000</v>
      </c>
      <c r="B576" s="9">
        <v>573</v>
      </c>
      <c r="C576" s="5">
        <f t="shared" si="17"/>
        <v>3.7468852333029004E-2</v>
      </c>
      <c r="D576" s="5">
        <f t="shared" si="17"/>
        <v>3.7468852333029004E-2</v>
      </c>
      <c r="E576" s="2">
        <v>3.9672902470266003E-2</v>
      </c>
      <c r="F576" s="12"/>
    </row>
    <row r="577" spans="1:6" s="1" customFormat="1" x14ac:dyDescent="0.25">
      <c r="A577" s="1">
        <f t="shared" si="16"/>
        <v>5740000</v>
      </c>
      <c r="B577" s="9">
        <v>574</v>
      </c>
      <c r="C577" s="5">
        <f t="shared" si="17"/>
        <v>3.7501725639655772E-2</v>
      </c>
      <c r="D577" s="5">
        <f t="shared" si="17"/>
        <v>3.7501725639655772E-2</v>
      </c>
      <c r="E577" s="2">
        <v>3.9707709500811997E-2</v>
      </c>
      <c r="F577" s="12"/>
    </row>
    <row r="578" spans="1:6" s="1" customFormat="1" x14ac:dyDescent="0.25">
      <c r="A578" s="1">
        <f t="shared" si="16"/>
        <v>5750000</v>
      </c>
      <c r="B578" s="9">
        <v>575</v>
      </c>
      <c r="C578" s="5">
        <f t="shared" si="17"/>
        <v>3.7534594848655442E-2</v>
      </c>
      <c r="D578" s="5">
        <f t="shared" si="17"/>
        <v>3.7534594848655442E-2</v>
      </c>
      <c r="E578" s="2">
        <v>3.9742512192694E-2</v>
      </c>
      <c r="F578" s="12"/>
    </row>
    <row r="579" spans="1:6" s="1" customFormat="1" x14ac:dyDescent="0.25">
      <c r="A579" s="1">
        <f t="shared" ref="A579:A642" si="18">B579*10000</f>
        <v>5760000</v>
      </c>
      <c r="B579" s="9">
        <v>576</v>
      </c>
      <c r="C579" s="5">
        <f t="shared" si="17"/>
        <v>3.7567461077562668E-2</v>
      </c>
      <c r="D579" s="5">
        <f t="shared" si="17"/>
        <v>3.7567461077562668E-2</v>
      </c>
      <c r="E579" s="2">
        <v>3.9777311729184001E-2</v>
      </c>
      <c r="F579" s="12"/>
    </row>
    <row r="580" spans="1:6" s="1" customFormat="1" x14ac:dyDescent="0.25">
      <c r="A580" s="1">
        <f t="shared" si="18"/>
        <v>5770000</v>
      </c>
      <c r="B580" s="9">
        <v>577</v>
      </c>
      <c r="C580" s="5">
        <f t="shared" ref="C580:D611" si="19">$C$1*$E580</f>
        <v>3.760032516452845E-2</v>
      </c>
      <c r="D580" s="5">
        <f t="shared" si="19"/>
        <v>3.760032516452845E-2</v>
      </c>
      <c r="E580" s="2">
        <v>3.9812108997736004E-2</v>
      </c>
      <c r="F580" s="12"/>
    </row>
    <row r="581" spans="1:6" s="1" customFormat="1" x14ac:dyDescent="0.25">
      <c r="A581" s="1">
        <f t="shared" si="18"/>
        <v>5780000</v>
      </c>
      <c r="B581" s="9">
        <v>578</v>
      </c>
      <c r="C581" s="5">
        <f t="shared" si="19"/>
        <v>3.7633185246995007E-2</v>
      </c>
      <c r="D581" s="5">
        <f t="shared" si="19"/>
        <v>3.7633185246995007E-2</v>
      </c>
      <c r="E581" s="2">
        <v>3.9846902026230008E-2</v>
      </c>
      <c r="F581" s="12"/>
    </row>
    <row r="582" spans="1:6" s="1" customFormat="1" x14ac:dyDescent="0.25">
      <c r="A582" s="1">
        <f t="shared" si="18"/>
        <v>5790000</v>
      </c>
      <c r="B582" s="9">
        <v>579</v>
      </c>
      <c r="C582" s="5">
        <f t="shared" si="19"/>
        <v>3.7666043187520114E-2</v>
      </c>
      <c r="D582" s="5">
        <f t="shared" si="19"/>
        <v>3.7666043187520114E-2</v>
      </c>
      <c r="E582" s="2">
        <v>3.9881692786786001E-2</v>
      </c>
      <c r="F582" s="12"/>
    </row>
    <row r="583" spans="1:6" s="1" customFormat="1" x14ac:dyDescent="0.25">
      <c r="A583" s="1">
        <f t="shared" si="18"/>
        <v>5800000</v>
      </c>
      <c r="B583" s="9">
        <v>580</v>
      </c>
      <c r="C583" s="5">
        <f t="shared" si="19"/>
        <v>3.7698897123546002E-2</v>
      </c>
      <c r="D583" s="5">
        <f t="shared" si="19"/>
        <v>3.7698897123546002E-2</v>
      </c>
      <c r="E583" s="2">
        <v>3.9916479307284002E-2</v>
      </c>
      <c r="F583" s="12"/>
    </row>
    <row r="584" spans="1:6" s="1" customFormat="1" x14ac:dyDescent="0.25">
      <c r="A584" s="1">
        <f t="shared" si="18"/>
        <v>5810000</v>
      </c>
      <c r="B584" s="9">
        <v>581</v>
      </c>
      <c r="C584" s="5">
        <f t="shared" si="19"/>
        <v>3.7731748917630439E-2</v>
      </c>
      <c r="D584" s="5">
        <f t="shared" si="19"/>
        <v>3.7731748917630439E-2</v>
      </c>
      <c r="E584" s="2">
        <v>3.9951263559843998E-2</v>
      </c>
      <c r="F584" s="12"/>
    </row>
    <row r="585" spans="1:6" s="1" customFormat="1" x14ac:dyDescent="0.25">
      <c r="A585" s="1">
        <f t="shared" si="18"/>
        <v>5820000</v>
      </c>
      <c r="B585" s="9">
        <v>582</v>
      </c>
      <c r="C585" s="5">
        <f t="shared" si="19"/>
        <v>3.7764596707215665E-2</v>
      </c>
      <c r="D585" s="5">
        <f t="shared" si="19"/>
        <v>3.7764596707215665E-2</v>
      </c>
      <c r="E585" s="2">
        <v>3.9986043572346003E-2</v>
      </c>
      <c r="F585" s="12"/>
    </row>
    <row r="586" spans="1:6" s="1" customFormat="1" x14ac:dyDescent="0.25">
      <c r="A586" s="1">
        <f t="shared" si="18"/>
        <v>5830000</v>
      </c>
      <c r="B586" s="9">
        <v>583</v>
      </c>
      <c r="C586" s="5">
        <f t="shared" si="19"/>
        <v>3.7797442354859448E-2</v>
      </c>
      <c r="D586" s="5">
        <f t="shared" si="19"/>
        <v>3.7797442354859448E-2</v>
      </c>
      <c r="E586" s="2">
        <v>4.0020821316910003E-2</v>
      </c>
      <c r="F586" s="12"/>
    </row>
    <row r="587" spans="1:6" s="1" customFormat="1" x14ac:dyDescent="0.25">
      <c r="A587" s="1">
        <f t="shared" si="18"/>
        <v>5840000</v>
      </c>
      <c r="B587" s="9">
        <v>584</v>
      </c>
      <c r="C587" s="5">
        <f t="shared" si="19"/>
        <v>3.7830285022410787E-2</v>
      </c>
      <c r="D587" s="5">
        <f t="shared" si="19"/>
        <v>3.7830285022410787E-2</v>
      </c>
      <c r="E587" s="2">
        <v>4.0055595906082007E-2</v>
      </c>
      <c r="F587" s="12"/>
    </row>
    <row r="588" spans="1:6" s="1" customFormat="1" x14ac:dyDescent="0.25">
      <c r="A588" s="1">
        <f t="shared" si="18"/>
        <v>5850000</v>
      </c>
      <c r="B588" s="9">
        <v>585</v>
      </c>
      <c r="C588" s="5">
        <f t="shared" si="19"/>
        <v>3.7863123592334999E-2</v>
      </c>
      <c r="D588" s="5">
        <f t="shared" si="19"/>
        <v>3.7863123592334999E-2</v>
      </c>
      <c r="E588" s="2">
        <v>4.009036615659E-2</v>
      </c>
      <c r="F588" s="12"/>
    </row>
    <row r="589" spans="1:6" s="1" customFormat="1" x14ac:dyDescent="0.25">
      <c r="A589" s="1">
        <f t="shared" si="18"/>
        <v>5860000</v>
      </c>
      <c r="B589" s="9">
        <v>586</v>
      </c>
      <c r="C589" s="5">
        <f t="shared" si="19"/>
        <v>3.7895960020317775E-2</v>
      </c>
      <c r="D589" s="5">
        <f t="shared" si="19"/>
        <v>3.7895960020317775E-2</v>
      </c>
      <c r="E589" s="2">
        <v>4.0125134139159996E-2</v>
      </c>
      <c r="F589" s="12"/>
    </row>
    <row r="590" spans="1:6" s="1" customFormat="1" x14ac:dyDescent="0.25">
      <c r="A590" s="1">
        <f t="shared" si="18"/>
        <v>5870000</v>
      </c>
      <c r="B590" s="9">
        <v>587</v>
      </c>
      <c r="C590" s="5">
        <f t="shared" si="19"/>
        <v>3.7928793468208113E-2</v>
      </c>
      <c r="D590" s="5">
        <f t="shared" si="19"/>
        <v>3.7928793468208113E-2</v>
      </c>
      <c r="E590" s="2">
        <v>4.0159898966338002E-2</v>
      </c>
      <c r="F590" s="12"/>
    </row>
    <row r="591" spans="1:6" s="1" customFormat="1" x14ac:dyDescent="0.25">
      <c r="A591" s="1">
        <f t="shared" si="18"/>
        <v>5880000</v>
      </c>
      <c r="B591" s="9">
        <v>588</v>
      </c>
      <c r="C591" s="5">
        <f t="shared" si="19"/>
        <v>3.7961622725343445E-2</v>
      </c>
      <c r="D591" s="5">
        <f t="shared" si="19"/>
        <v>3.7961622725343445E-2</v>
      </c>
      <c r="E591" s="2">
        <v>4.0194659356246006E-2</v>
      </c>
      <c r="F591" s="12"/>
    </row>
    <row r="592" spans="1:6" s="1" customFormat="1" x14ac:dyDescent="0.25">
      <c r="A592" s="1">
        <f t="shared" si="18"/>
        <v>5890000</v>
      </c>
      <c r="B592" s="9">
        <v>589</v>
      </c>
      <c r="C592" s="5">
        <f t="shared" si="19"/>
        <v>3.7994450026793108E-2</v>
      </c>
      <c r="D592" s="5">
        <f t="shared" si="19"/>
        <v>3.7994450026793108E-2</v>
      </c>
      <c r="E592" s="2">
        <v>4.0229417675428002E-2</v>
      </c>
      <c r="F592" s="12"/>
    </row>
    <row r="593" spans="1:6" s="1" customFormat="1" x14ac:dyDescent="0.25">
      <c r="A593" s="1">
        <f t="shared" si="18"/>
        <v>5900000</v>
      </c>
      <c r="B593" s="9">
        <v>590</v>
      </c>
      <c r="C593" s="5">
        <f t="shared" si="19"/>
        <v>3.8027274255022447E-2</v>
      </c>
      <c r="D593" s="5">
        <f t="shared" si="19"/>
        <v>3.8027274255022447E-2</v>
      </c>
      <c r="E593" s="2">
        <v>4.0264172740612003E-2</v>
      </c>
      <c r="F593" s="12"/>
    </row>
    <row r="594" spans="1:6" s="1" customFormat="1" x14ac:dyDescent="0.25">
      <c r="A594" s="1">
        <f t="shared" si="18"/>
        <v>5910000</v>
      </c>
      <c r="B594" s="9">
        <v>591</v>
      </c>
      <c r="C594" s="5">
        <f t="shared" si="19"/>
        <v>3.8060095316903554E-2</v>
      </c>
      <c r="D594" s="5">
        <f t="shared" si="19"/>
        <v>3.8060095316903554E-2</v>
      </c>
      <c r="E594" s="2">
        <v>4.0298924453191998E-2</v>
      </c>
      <c r="F594" s="12"/>
    </row>
    <row r="595" spans="1:6" s="1" customFormat="1" x14ac:dyDescent="0.25">
      <c r="A595" s="1">
        <f t="shared" si="18"/>
        <v>5920000</v>
      </c>
      <c r="B595" s="9">
        <v>592</v>
      </c>
      <c r="C595" s="5">
        <f t="shared" si="19"/>
        <v>3.8092912374285443E-2</v>
      </c>
      <c r="D595" s="5">
        <f t="shared" si="19"/>
        <v>3.8092912374285443E-2</v>
      </c>
      <c r="E595" s="2">
        <v>4.0333671925714E-2</v>
      </c>
      <c r="F595" s="12"/>
    </row>
    <row r="596" spans="1:6" s="1" customFormat="1" x14ac:dyDescent="0.25">
      <c r="A596" s="1">
        <f t="shared" si="18"/>
        <v>5930000</v>
      </c>
      <c r="B596" s="9">
        <v>593</v>
      </c>
      <c r="C596" s="5">
        <f t="shared" si="19"/>
        <v>3.8125727382853782E-2</v>
      </c>
      <c r="D596" s="5">
        <f t="shared" si="19"/>
        <v>3.8125727382853782E-2</v>
      </c>
      <c r="E596" s="2">
        <v>4.0368417228904004E-2</v>
      </c>
      <c r="F596" s="12"/>
    </row>
    <row r="597" spans="1:6" s="1" customFormat="1" x14ac:dyDescent="0.25">
      <c r="A597" s="1">
        <f t="shared" si="18"/>
        <v>5940000</v>
      </c>
      <c r="B597" s="9">
        <v>594</v>
      </c>
      <c r="C597" s="5">
        <f t="shared" si="19"/>
        <v>3.8158539225073888E-2</v>
      </c>
      <c r="D597" s="5">
        <f t="shared" si="19"/>
        <v>3.8158539225073888E-2</v>
      </c>
      <c r="E597" s="2">
        <v>4.040315917949E-2</v>
      </c>
      <c r="F597" s="12"/>
    </row>
    <row r="598" spans="1:6" s="1" customFormat="1" x14ac:dyDescent="0.25">
      <c r="A598" s="1">
        <f t="shared" si="18"/>
        <v>5950000</v>
      </c>
      <c r="B598" s="9">
        <v>595</v>
      </c>
      <c r="C598" s="5">
        <f t="shared" si="19"/>
        <v>3.8191348087201558E-2</v>
      </c>
      <c r="D598" s="5">
        <f t="shared" si="19"/>
        <v>3.8191348087201558E-2</v>
      </c>
      <c r="E598" s="2">
        <v>4.0437897974684001E-2</v>
      </c>
      <c r="F598" s="12"/>
    </row>
    <row r="599" spans="1:6" s="1" customFormat="1" x14ac:dyDescent="0.25">
      <c r="A599" s="1">
        <f t="shared" si="18"/>
        <v>5960000</v>
      </c>
      <c r="B599" s="9">
        <v>596</v>
      </c>
      <c r="C599" s="5">
        <f t="shared" si="19"/>
        <v>3.8224153876108891E-2</v>
      </c>
      <c r="D599" s="5">
        <f t="shared" si="19"/>
        <v>3.8224153876108891E-2</v>
      </c>
      <c r="E599" s="2">
        <v>4.0472633515879999E-2</v>
      </c>
      <c r="F599" s="12"/>
    </row>
    <row r="600" spans="1:6" s="1" customFormat="1" x14ac:dyDescent="0.25">
      <c r="A600" s="1">
        <f t="shared" si="18"/>
        <v>5970000</v>
      </c>
      <c r="B600" s="9">
        <v>597</v>
      </c>
      <c r="C600" s="5">
        <f t="shared" si="19"/>
        <v>3.8256956498667997E-2</v>
      </c>
      <c r="D600" s="5">
        <f t="shared" si="19"/>
        <v>3.8256956498667997E-2</v>
      </c>
      <c r="E600" s="2">
        <v>4.0507365704471998E-2</v>
      </c>
      <c r="F600" s="12"/>
    </row>
    <row r="601" spans="1:6" s="1" customFormat="1" x14ac:dyDescent="0.25">
      <c r="A601" s="1">
        <f t="shared" si="18"/>
        <v>5980000</v>
      </c>
      <c r="B601" s="9">
        <v>598</v>
      </c>
      <c r="C601" s="5">
        <f t="shared" si="19"/>
        <v>3.8289756141134668E-2</v>
      </c>
      <c r="D601" s="5">
        <f t="shared" si="19"/>
        <v>3.8289756141134668E-2</v>
      </c>
      <c r="E601" s="2">
        <v>4.0542094737672001E-2</v>
      </c>
      <c r="F601" s="12"/>
    </row>
    <row r="602" spans="1:6" s="1" customFormat="1" x14ac:dyDescent="0.25">
      <c r="A602" s="1">
        <f t="shared" si="18"/>
        <v>5990000</v>
      </c>
      <c r="B602" s="9">
        <v>599</v>
      </c>
      <c r="C602" s="5">
        <f t="shared" si="19"/>
        <v>3.8322552710381E-2</v>
      </c>
      <c r="D602" s="5">
        <f t="shared" si="19"/>
        <v>3.8322552710381E-2</v>
      </c>
      <c r="E602" s="2">
        <v>4.0576820516874001E-2</v>
      </c>
      <c r="F602" s="12"/>
    </row>
    <row r="603" spans="1:6" s="1" customFormat="1" x14ac:dyDescent="0.25">
      <c r="A603" s="1">
        <f t="shared" si="18"/>
        <v>6000000</v>
      </c>
      <c r="B603" s="9">
        <v>600</v>
      </c>
      <c r="C603" s="5">
        <f t="shared" si="19"/>
        <v>3.8355346206407001E-2</v>
      </c>
      <c r="D603" s="5">
        <f t="shared" si="19"/>
        <v>3.8355346206407001E-2</v>
      </c>
      <c r="E603" s="2">
        <v>4.0611543042078001E-2</v>
      </c>
      <c r="F603" s="12"/>
    </row>
    <row r="604" spans="1:6" s="1" customFormat="1" x14ac:dyDescent="0.25">
      <c r="A604" s="1">
        <f t="shared" si="18"/>
        <v>6010000</v>
      </c>
      <c r="B604" s="9">
        <v>601</v>
      </c>
      <c r="C604" s="5">
        <f t="shared" si="19"/>
        <v>3.8388136536084777E-2</v>
      </c>
      <c r="D604" s="5">
        <f t="shared" si="19"/>
        <v>3.8388136536084777E-2</v>
      </c>
      <c r="E604" s="2">
        <v>4.0646262214678E-2</v>
      </c>
      <c r="F604" s="12"/>
    </row>
    <row r="605" spans="1:6" s="1" customFormat="1" x14ac:dyDescent="0.25">
      <c r="A605" s="1">
        <f t="shared" si="18"/>
        <v>6020000</v>
      </c>
      <c r="B605" s="9">
        <v>602</v>
      </c>
      <c r="C605" s="5">
        <f t="shared" si="19"/>
        <v>3.8420923885670116E-2</v>
      </c>
      <c r="D605" s="5">
        <f t="shared" si="19"/>
        <v>3.8420923885670116E-2</v>
      </c>
      <c r="E605" s="2">
        <v>4.0680978231886003E-2</v>
      </c>
      <c r="F605" s="12"/>
    </row>
    <row r="606" spans="1:6" s="1" customFormat="1" x14ac:dyDescent="0.25">
      <c r="A606" s="1">
        <f t="shared" si="18"/>
        <v>6030000</v>
      </c>
      <c r="B606" s="9">
        <v>603</v>
      </c>
      <c r="C606" s="5">
        <f t="shared" si="19"/>
        <v>3.8453708162035118E-2</v>
      </c>
      <c r="D606" s="5">
        <f t="shared" si="19"/>
        <v>3.8453708162035118E-2</v>
      </c>
      <c r="E606" s="2">
        <v>4.0715690995096004E-2</v>
      </c>
      <c r="F606" s="12"/>
    </row>
    <row r="607" spans="1:6" s="1" customFormat="1" x14ac:dyDescent="0.25">
      <c r="A607" s="1">
        <f t="shared" si="18"/>
        <v>6040000</v>
      </c>
      <c r="B607" s="9">
        <v>604</v>
      </c>
      <c r="C607" s="5">
        <f t="shared" si="19"/>
        <v>3.8486489365179774E-2</v>
      </c>
      <c r="D607" s="5">
        <f t="shared" si="19"/>
        <v>3.8486489365179774E-2</v>
      </c>
      <c r="E607" s="2">
        <v>4.0750400504307997E-2</v>
      </c>
      <c r="F607" s="12"/>
    </row>
    <row r="608" spans="1:6" s="1" customFormat="1" x14ac:dyDescent="0.25">
      <c r="A608" s="1">
        <f t="shared" si="18"/>
        <v>6050000</v>
      </c>
      <c r="B608" s="9">
        <v>605</v>
      </c>
      <c r="C608" s="5">
        <f t="shared" si="19"/>
        <v>3.8519267495104113E-2</v>
      </c>
      <c r="D608" s="5">
        <f t="shared" si="19"/>
        <v>3.8519267495104113E-2</v>
      </c>
      <c r="E608" s="2">
        <v>4.0785106759522002E-2</v>
      </c>
      <c r="F608" s="12"/>
    </row>
    <row r="609" spans="1:6" s="1" customFormat="1" x14ac:dyDescent="0.25">
      <c r="A609" s="1">
        <f t="shared" si="18"/>
        <v>6060000</v>
      </c>
      <c r="B609" s="9">
        <v>606</v>
      </c>
      <c r="C609" s="5">
        <f t="shared" si="19"/>
        <v>3.8552043576214889E-2</v>
      </c>
      <c r="D609" s="5">
        <f t="shared" si="19"/>
        <v>3.8552043576214889E-2</v>
      </c>
      <c r="E609" s="2">
        <v>4.0819810845404002E-2</v>
      </c>
      <c r="F609" s="12"/>
    </row>
    <row r="610" spans="1:6" s="1" customFormat="1" x14ac:dyDescent="0.25">
      <c r="A610" s="1">
        <f t="shared" si="18"/>
        <v>6070000</v>
      </c>
      <c r="B610" s="9">
        <v>607</v>
      </c>
      <c r="C610" s="5">
        <f t="shared" si="19"/>
        <v>3.8584815466570672E-2</v>
      </c>
      <c r="D610" s="5">
        <f t="shared" si="19"/>
        <v>3.8584815466570672E-2</v>
      </c>
      <c r="E610" s="2">
        <v>4.0854510494016005E-2</v>
      </c>
      <c r="F610" s="12"/>
    </row>
    <row r="611" spans="1:6" s="1" customFormat="1" x14ac:dyDescent="0.25">
      <c r="A611" s="1">
        <f t="shared" si="18"/>
        <v>6080000</v>
      </c>
      <c r="B611" s="9">
        <v>608</v>
      </c>
      <c r="C611" s="5">
        <f t="shared" si="19"/>
        <v>3.8617584376833998E-2</v>
      </c>
      <c r="D611" s="5">
        <f t="shared" si="19"/>
        <v>3.8617584376833998E-2</v>
      </c>
      <c r="E611" s="2">
        <v>4.0889206987235999E-2</v>
      </c>
      <c r="F611" s="12"/>
    </row>
    <row r="612" spans="1:6" s="1" customFormat="1" x14ac:dyDescent="0.25">
      <c r="A612" s="1">
        <f t="shared" si="18"/>
        <v>6090000</v>
      </c>
      <c r="B612" s="9">
        <v>609</v>
      </c>
      <c r="C612" s="5">
        <f t="shared" ref="C612:D643" si="20">$C$1*$E612</f>
        <v>3.8650350213877006E-2</v>
      </c>
      <c r="D612" s="5">
        <f t="shared" si="20"/>
        <v>3.8650350213877006E-2</v>
      </c>
      <c r="E612" s="2">
        <v>4.0923900226458004E-2</v>
      </c>
      <c r="F612" s="12"/>
    </row>
    <row r="613" spans="1:6" s="1" customFormat="1" x14ac:dyDescent="0.25">
      <c r="A613" s="1">
        <f t="shared" si="18"/>
        <v>6100000</v>
      </c>
      <c r="B613" s="9">
        <v>610</v>
      </c>
      <c r="C613" s="5">
        <f t="shared" si="20"/>
        <v>3.8683114002106438E-2</v>
      </c>
      <c r="D613" s="5">
        <f t="shared" si="20"/>
        <v>3.8683114002106438E-2</v>
      </c>
      <c r="E613" s="2">
        <v>4.0958591296347997E-2</v>
      </c>
      <c r="F613" s="12"/>
    </row>
    <row r="614" spans="1:6" s="1" customFormat="1" x14ac:dyDescent="0.25">
      <c r="A614" s="1">
        <f t="shared" si="18"/>
        <v>6110000</v>
      </c>
      <c r="B614" s="9">
        <v>611</v>
      </c>
      <c r="C614" s="5">
        <f t="shared" si="20"/>
        <v>3.8715873692708777E-2</v>
      </c>
      <c r="D614" s="5">
        <f t="shared" si="20"/>
        <v>3.8715873692708777E-2</v>
      </c>
      <c r="E614" s="2">
        <v>4.0993278027574E-2</v>
      </c>
      <c r="F614" s="12"/>
    </row>
    <row r="615" spans="1:6" s="1" customFormat="1" x14ac:dyDescent="0.25">
      <c r="A615" s="1">
        <f t="shared" si="18"/>
        <v>6120000</v>
      </c>
      <c r="B615" s="9">
        <v>612</v>
      </c>
      <c r="C615" s="5">
        <f t="shared" si="20"/>
        <v>3.8748630310090779E-2</v>
      </c>
      <c r="D615" s="5">
        <f t="shared" si="20"/>
        <v>3.8748630310090779E-2</v>
      </c>
      <c r="E615" s="2">
        <v>4.1027961504802E-2</v>
      </c>
      <c r="F615" s="12"/>
    </row>
    <row r="616" spans="1:6" s="1" customFormat="1" x14ac:dyDescent="0.25">
      <c r="A616" s="1">
        <f t="shared" si="18"/>
        <v>6130000</v>
      </c>
      <c r="B616" s="9">
        <v>613</v>
      </c>
      <c r="C616" s="5">
        <f t="shared" si="20"/>
        <v>3.8781384878659224E-2</v>
      </c>
      <c r="D616" s="5">
        <f t="shared" si="20"/>
        <v>3.8781384878659224E-2</v>
      </c>
      <c r="E616" s="2">
        <v>4.1062642812698003E-2</v>
      </c>
      <c r="F616" s="12"/>
    </row>
    <row r="617" spans="1:6" s="1" customFormat="1" x14ac:dyDescent="0.25">
      <c r="A617" s="1">
        <f t="shared" si="18"/>
        <v>6140000</v>
      </c>
      <c r="B617" s="9">
        <v>614</v>
      </c>
      <c r="C617" s="5">
        <f t="shared" si="20"/>
        <v>3.8814135349600556E-2</v>
      </c>
      <c r="D617" s="5">
        <f t="shared" si="20"/>
        <v>3.8814135349600556E-2</v>
      </c>
      <c r="E617" s="2">
        <v>4.109731978193E-2</v>
      </c>
      <c r="F617" s="12"/>
    </row>
    <row r="618" spans="1:6" s="1" customFormat="1" x14ac:dyDescent="0.25">
      <c r="A618" s="1">
        <f t="shared" si="18"/>
        <v>6150000</v>
      </c>
      <c r="B618" s="9">
        <v>615</v>
      </c>
      <c r="C618" s="5">
        <f t="shared" si="20"/>
        <v>3.8846883771728333E-2</v>
      </c>
      <c r="D618" s="5">
        <f t="shared" si="20"/>
        <v>3.8846883771728333E-2</v>
      </c>
      <c r="E618" s="2">
        <v>4.1131994581829999E-2</v>
      </c>
      <c r="F618" s="12"/>
    </row>
    <row r="619" spans="1:6" s="1" customFormat="1" x14ac:dyDescent="0.25">
      <c r="A619" s="1">
        <f t="shared" si="18"/>
        <v>6160000</v>
      </c>
      <c r="B619" s="9">
        <v>616</v>
      </c>
      <c r="C619" s="5">
        <f t="shared" si="20"/>
        <v>3.8879628096228996E-2</v>
      </c>
      <c r="D619" s="5">
        <f t="shared" si="20"/>
        <v>3.8879628096228996E-2</v>
      </c>
      <c r="E619" s="2">
        <v>4.1166665043066E-2</v>
      </c>
      <c r="F619" s="12"/>
    </row>
    <row r="620" spans="1:6" s="1" customFormat="1" x14ac:dyDescent="0.25">
      <c r="A620" s="1">
        <f t="shared" si="18"/>
        <v>6170000</v>
      </c>
      <c r="B620" s="9">
        <v>617</v>
      </c>
      <c r="C620" s="5">
        <f t="shared" si="20"/>
        <v>3.8912370371916111E-2</v>
      </c>
      <c r="D620" s="5">
        <f t="shared" si="20"/>
        <v>3.8912370371916111E-2</v>
      </c>
      <c r="E620" s="2">
        <v>4.1201333334970003E-2</v>
      </c>
      <c r="F620" s="12"/>
    </row>
    <row r="621" spans="1:6" s="1" customFormat="1" x14ac:dyDescent="0.25">
      <c r="A621" s="1">
        <f t="shared" si="18"/>
        <v>6180000</v>
      </c>
      <c r="B621" s="9">
        <v>618</v>
      </c>
      <c r="C621" s="5">
        <f t="shared" si="20"/>
        <v>3.8945108549976112E-2</v>
      </c>
      <c r="D621" s="5">
        <f t="shared" si="20"/>
        <v>3.8945108549976112E-2</v>
      </c>
      <c r="E621" s="2">
        <v>4.1235997288210001E-2</v>
      </c>
      <c r="F621" s="12"/>
    </row>
    <row r="622" spans="1:6" s="1" customFormat="1" x14ac:dyDescent="0.25">
      <c r="A622" s="1">
        <f t="shared" si="18"/>
        <v>6190000</v>
      </c>
      <c r="B622" s="9">
        <v>619</v>
      </c>
      <c r="C622" s="5">
        <f t="shared" si="20"/>
        <v>3.8977844679222558E-2</v>
      </c>
      <c r="D622" s="5">
        <f t="shared" si="20"/>
        <v>3.8977844679222558E-2</v>
      </c>
      <c r="E622" s="2">
        <v>4.1270659072118E-2</v>
      </c>
      <c r="F622" s="12"/>
    </row>
    <row r="623" spans="1:6" s="1" customFormat="1" x14ac:dyDescent="0.25">
      <c r="A623" s="1">
        <f t="shared" si="18"/>
        <v>6200000</v>
      </c>
      <c r="B623" s="9">
        <v>620</v>
      </c>
      <c r="C623" s="5">
        <f t="shared" si="20"/>
        <v>3.9010577735248665E-2</v>
      </c>
      <c r="D623" s="5">
        <f t="shared" si="20"/>
        <v>3.9010577735248665E-2</v>
      </c>
      <c r="E623" s="2">
        <v>4.1305317602027998E-2</v>
      </c>
      <c r="F623" s="12"/>
    </row>
    <row r="624" spans="1:6" s="1" customFormat="1" x14ac:dyDescent="0.25">
      <c r="A624" s="1">
        <f t="shared" si="18"/>
        <v>6210000</v>
      </c>
      <c r="B624" s="9">
        <v>621</v>
      </c>
      <c r="C624" s="5">
        <f t="shared" si="20"/>
        <v>3.9043306693647674E-2</v>
      </c>
      <c r="D624" s="5">
        <f t="shared" si="20"/>
        <v>3.9043306693647674E-2</v>
      </c>
      <c r="E624" s="2">
        <v>4.1339971793274005E-2</v>
      </c>
      <c r="F624" s="12"/>
    </row>
    <row r="625" spans="1:6" s="1" customFormat="1" x14ac:dyDescent="0.25">
      <c r="A625" s="1">
        <f t="shared" si="18"/>
        <v>6220000</v>
      </c>
      <c r="B625" s="9">
        <v>622</v>
      </c>
      <c r="C625" s="5">
        <f t="shared" si="20"/>
        <v>3.9076033603233112E-2</v>
      </c>
      <c r="D625" s="5">
        <f t="shared" si="20"/>
        <v>3.9076033603233112E-2</v>
      </c>
      <c r="E625" s="2">
        <v>4.1374623815188E-2</v>
      </c>
      <c r="F625" s="12"/>
    </row>
    <row r="626" spans="1:6" s="1" customFormat="1" x14ac:dyDescent="0.25">
      <c r="A626" s="1">
        <f t="shared" si="18"/>
        <v>6230000</v>
      </c>
      <c r="B626" s="9">
        <v>623</v>
      </c>
      <c r="C626" s="5">
        <f t="shared" si="20"/>
        <v>3.910875743959822E-2</v>
      </c>
      <c r="D626" s="5">
        <f t="shared" si="20"/>
        <v>3.910875743959822E-2</v>
      </c>
      <c r="E626" s="2">
        <v>4.1409272583104E-2</v>
      </c>
      <c r="F626" s="12"/>
    </row>
    <row r="627" spans="1:6" s="1" customFormat="1" x14ac:dyDescent="0.25">
      <c r="A627" s="1">
        <f t="shared" si="18"/>
        <v>6240000</v>
      </c>
      <c r="B627" s="9">
        <v>624</v>
      </c>
      <c r="C627" s="5">
        <f t="shared" si="20"/>
        <v>3.9141478202743003E-2</v>
      </c>
      <c r="D627" s="5">
        <f t="shared" si="20"/>
        <v>3.9141478202743003E-2</v>
      </c>
      <c r="E627" s="2">
        <v>4.1443918097022005E-2</v>
      </c>
      <c r="F627" s="12"/>
    </row>
    <row r="628" spans="1:6" s="1" customFormat="1" x14ac:dyDescent="0.25">
      <c r="A628" s="1">
        <f t="shared" si="18"/>
        <v>6250000</v>
      </c>
      <c r="B628" s="9">
        <v>625</v>
      </c>
      <c r="C628" s="5">
        <f t="shared" si="20"/>
        <v>3.9174194868260674E-2</v>
      </c>
      <c r="D628" s="5">
        <f t="shared" si="20"/>
        <v>3.9174194868260674E-2</v>
      </c>
      <c r="E628" s="2">
        <v>4.1478559272276005E-2</v>
      </c>
      <c r="F628" s="12"/>
    </row>
    <row r="629" spans="1:6" s="1" customFormat="1" x14ac:dyDescent="0.25">
      <c r="A629" s="1">
        <f t="shared" si="18"/>
        <v>6260000</v>
      </c>
      <c r="B629" s="9">
        <v>626</v>
      </c>
      <c r="C629" s="5">
        <f t="shared" si="20"/>
        <v>3.9206909484964775E-2</v>
      </c>
      <c r="D629" s="5">
        <f t="shared" si="20"/>
        <v>3.9206909484964775E-2</v>
      </c>
      <c r="E629" s="2">
        <v>4.1513198278198001E-2</v>
      </c>
      <c r="F629" s="12"/>
    </row>
    <row r="630" spans="1:6" s="1" customFormat="1" x14ac:dyDescent="0.25">
      <c r="A630" s="1">
        <f t="shared" si="18"/>
        <v>6270000</v>
      </c>
      <c r="B630" s="9">
        <v>627</v>
      </c>
      <c r="C630" s="5">
        <f t="shared" si="20"/>
        <v>3.9239621028448558E-2</v>
      </c>
      <c r="D630" s="5">
        <f t="shared" si="20"/>
        <v>3.9239621028448558E-2</v>
      </c>
      <c r="E630" s="2">
        <v>4.1547834030122001E-2</v>
      </c>
      <c r="F630" s="12"/>
    </row>
    <row r="631" spans="1:6" s="1" customFormat="1" x14ac:dyDescent="0.25">
      <c r="A631" s="1">
        <f t="shared" si="18"/>
        <v>6280000</v>
      </c>
      <c r="B631" s="9">
        <v>628</v>
      </c>
      <c r="C631" s="5">
        <f t="shared" si="20"/>
        <v>3.9272329591839891E-2</v>
      </c>
      <c r="D631" s="5">
        <f t="shared" si="20"/>
        <v>3.9272329591839891E-2</v>
      </c>
      <c r="E631" s="2">
        <v>4.1582466626654005E-2</v>
      </c>
      <c r="F631" s="12"/>
    </row>
    <row r="632" spans="1:6" s="1" customFormat="1" x14ac:dyDescent="0.25">
      <c r="A632" s="1">
        <f t="shared" si="18"/>
        <v>6290000</v>
      </c>
      <c r="B632" s="9">
        <v>629</v>
      </c>
      <c r="C632" s="5">
        <f t="shared" si="20"/>
        <v>3.9305034988882999E-2</v>
      </c>
      <c r="D632" s="5">
        <f t="shared" si="20"/>
        <v>3.9305034988882999E-2</v>
      </c>
      <c r="E632" s="2">
        <v>4.1617095870582002E-2</v>
      </c>
      <c r="F632" s="12"/>
    </row>
    <row r="633" spans="1:6" s="1" customFormat="1" x14ac:dyDescent="0.25">
      <c r="A633" s="1">
        <f t="shared" si="18"/>
        <v>6300000</v>
      </c>
      <c r="B633" s="9">
        <v>630</v>
      </c>
      <c r="C633" s="5">
        <f t="shared" si="20"/>
        <v>3.9337737312705782E-2</v>
      </c>
      <c r="D633" s="5">
        <f t="shared" si="20"/>
        <v>3.9337737312705782E-2</v>
      </c>
      <c r="E633" s="2">
        <v>4.1651721860512005E-2</v>
      </c>
      <c r="F633" s="12"/>
    </row>
    <row r="634" spans="1:6" s="1" customFormat="1" x14ac:dyDescent="0.25">
      <c r="A634" s="1">
        <f t="shared" si="18"/>
        <v>6310000</v>
      </c>
      <c r="B634" s="9">
        <v>631</v>
      </c>
      <c r="C634" s="5">
        <f t="shared" si="20"/>
        <v>3.9370436563308228E-2</v>
      </c>
      <c r="D634" s="5">
        <f t="shared" si="20"/>
        <v>3.9370436563308228E-2</v>
      </c>
      <c r="E634" s="2">
        <v>4.1686344596444005E-2</v>
      </c>
      <c r="F634" s="12"/>
    </row>
    <row r="635" spans="1:6" s="1" customFormat="1" x14ac:dyDescent="0.25">
      <c r="A635" s="1">
        <f t="shared" si="18"/>
        <v>6320000</v>
      </c>
      <c r="B635" s="9">
        <v>632</v>
      </c>
      <c r="C635" s="5">
        <f t="shared" si="20"/>
        <v>3.9403132740690329E-2</v>
      </c>
      <c r="D635" s="5">
        <f t="shared" si="20"/>
        <v>3.9403132740690329E-2</v>
      </c>
      <c r="E635" s="2">
        <v>4.1720964078377998E-2</v>
      </c>
      <c r="F635" s="12"/>
    </row>
    <row r="636" spans="1:6" s="1" customFormat="1" x14ac:dyDescent="0.25">
      <c r="A636" s="1">
        <f t="shared" si="18"/>
        <v>6330000</v>
      </c>
      <c r="B636" s="9">
        <v>633</v>
      </c>
      <c r="C636" s="5">
        <f t="shared" si="20"/>
        <v>3.9435825844852113E-2</v>
      </c>
      <c r="D636" s="5">
        <f t="shared" si="20"/>
        <v>3.9435825844852113E-2</v>
      </c>
      <c r="E636" s="2">
        <v>4.1755580306314002E-2</v>
      </c>
      <c r="F636" s="12"/>
    </row>
    <row r="637" spans="1:6" s="1" customFormat="1" x14ac:dyDescent="0.25">
      <c r="A637" s="1">
        <f t="shared" si="18"/>
        <v>6340000</v>
      </c>
      <c r="B637" s="9">
        <v>634</v>
      </c>
      <c r="C637" s="5">
        <f t="shared" si="20"/>
        <v>3.9468515968921446E-2</v>
      </c>
      <c r="D637" s="5">
        <f t="shared" si="20"/>
        <v>3.9468515968921446E-2</v>
      </c>
      <c r="E637" s="2">
        <v>4.1790193378858004E-2</v>
      </c>
      <c r="F637" s="12"/>
    </row>
    <row r="638" spans="1:6" s="1" customFormat="1" x14ac:dyDescent="0.25">
      <c r="A638" s="1">
        <f t="shared" si="18"/>
        <v>6350000</v>
      </c>
      <c r="B638" s="9">
        <v>635</v>
      </c>
      <c r="C638" s="5">
        <f t="shared" si="20"/>
        <v>3.9501203951049335E-2</v>
      </c>
      <c r="D638" s="5">
        <f t="shared" si="20"/>
        <v>3.9501203951049335E-2</v>
      </c>
      <c r="E638" s="2">
        <v>4.1824804183464001E-2</v>
      </c>
      <c r="F638" s="12"/>
    </row>
    <row r="639" spans="1:6" s="1" customFormat="1" x14ac:dyDescent="0.25">
      <c r="A639" s="1">
        <f t="shared" si="18"/>
        <v>6360000</v>
      </c>
      <c r="B639" s="9">
        <v>636</v>
      </c>
      <c r="C639" s="5">
        <f t="shared" si="20"/>
        <v>3.9533887835550112E-2</v>
      </c>
      <c r="D639" s="5">
        <f t="shared" si="20"/>
        <v>3.9533887835550112E-2</v>
      </c>
      <c r="E639" s="2">
        <v>4.1859410649406001E-2</v>
      </c>
      <c r="F639" s="12"/>
    </row>
    <row r="640" spans="1:6" s="1" customFormat="1" x14ac:dyDescent="0.25">
      <c r="A640" s="1">
        <f t="shared" si="18"/>
        <v>6370000</v>
      </c>
      <c r="B640" s="9">
        <v>637</v>
      </c>
      <c r="C640" s="5">
        <f t="shared" si="20"/>
        <v>3.9566568646830551E-2</v>
      </c>
      <c r="D640" s="5">
        <f t="shared" si="20"/>
        <v>3.9566568646830551E-2</v>
      </c>
      <c r="E640" s="2">
        <v>4.1894013861349999E-2</v>
      </c>
      <c r="F640" s="12"/>
    </row>
    <row r="641" spans="1:6" s="1" customFormat="1" x14ac:dyDescent="0.25">
      <c r="A641" s="1">
        <f t="shared" si="18"/>
        <v>6380000</v>
      </c>
      <c r="B641" s="9">
        <v>638</v>
      </c>
      <c r="C641" s="5">
        <f t="shared" si="20"/>
        <v>3.959924647801856E-2</v>
      </c>
      <c r="D641" s="5">
        <f t="shared" si="20"/>
        <v>3.959924647801856E-2</v>
      </c>
      <c r="E641" s="2">
        <v>4.1928613917902008E-2</v>
      </c>
      <c r="F641" s="12"/>
    </row>
    <row r="642" spans="1:6" s="1" customFormat="1" x14ac:dyDescent="0.25">
      <c r="A642" s="1">
        <f t="shared" si="18"/>
        <v>6390000</v>
      </c>
      <c r="B642" s="9">
        <v>639</v>
      </c>
      <c r="C642" s="5">
        <f t="shared" si="20"/>
        <v>3.9631922167265111E-2</v>
      </c>
      <c r="D642" s="5">
        <f t="shared" si="20"/>
        <v>3.9631922167265111E-2</v>
      </c>
      <c r="E642" s="2">
        <v>4.1963211706515999E-2</v>
      </c>
      <c r="F642" s="12"/>
    </row>
    <row r="643" spans="1:6" s="1" customFormat="1" x14ac:dyDescent="0.25">
      <c r="A643" s="1">
        <f t="shared" ref="A643:A706" si="21">B643*10000</f>
        <v>6400000</v>
      </c>
      <c r="B643" s="9">
        <v>640</v>
      </c>
      <c r="C643" s="5">
        <f t="shared" si="20"/>
        <v>3.9664593758884557E-2</v>
      </c>
      <c r="D643" s="5">
        <f t="shared" si="20"/>
        <v>3.9664593758884557E-2</v>
      </c>
      <c r="E643" s="2">
        <v>4.1997805156466006E-2</v>
      </c>
      <c r="F643" s="12"/>
    </row>
    <row r="644" spans="1:6" s="1" customFormat="1" x14ac:dyDescent="0.25">
      <c r="A644" s="1">
        <f t="shared" si="21"/>
        <v>6410000</v>
      </c>
      <c r="B644" s="9">
        <v>641</v>
      </c>
      <c r="C644" s="5">
        <f t="shared" ref="C644:D675" si="22">$C$1*$E644</f>
        <v>3.9697263301690447E-2</v>
      </c>
      <c r="D644" s="5">
        <f t="shared" si="22"/>
        <v>3.9697263301690447E-2</v>
      </c>
      <c r="E644" s="2">
        <v>4.2032396437084001E-2</v>
      </c>
      <c r="F644" s="12"/>
    </row>
    <row r="645" spans="1:6" s="1" customFormat="1" x14ac:dyDescent="0.25">
      <c r="A645" s="1">
        <f t="shared" si="21"/>
        <v>6420000</v>
      </c>
      <c r="B645" s="9">
        <v>642</v>
      </c>
      <c r="C645" s="5">
        <f t="shared" si="22"/>
        <v>3.9729928839997111E-2</v>
      </c>
      <c r="D645" s="5">
        <f t="shared" si="22"/>
        <v>3.9729928839997111E-2</v>
      </c>
      <c r="E645" s="2">
        <v>4.2066983477644003E-2</v>
      </c>
      <c r="F645" s="12"/>
    </row>
    <row r="646" spans="1:6" s="1" customFormat="1" x14ac:dyDescent="0.25">
      <c r="A646" s="1">
        <f t="shared" si="21"/>
        <v>6430000</v>
      </c>
      <c r="B646" s="9">
        <v>643</v>
      </c>
      <c r="C646" s="5">
        <f t="shared" si="22"/>
        <v>3.9762592236362332E-2</v>
      </c>
      <c r="D646" s="5">
        <f t="shared" si="22"/>
        <v>3.9762592236362332E-2</v>
      </c>
      <c r="E646" s="2">
        <v>4.2101568250266001E-2</v>
      </c>
      <c r="F646" s="12"/>
    </row>
    <row r="647" spans="1:6" s="1" customFormat="1" x14ac:dyDescent="0.25">
      <c r="A647" s="1">
        <f t="shared" si="21"/>
        <v>6440000</v>
      </c>
      <c r="B647" s="9">
        <v>644</v>
      </c>
      <c r="C647" s="5">
        <f t="shared" si="22"/>
        <v>3.9795251535100447E-2</v>
      </c>
      <c r="D647" s="5">
        <f t="shared" si="22"/>
        <v>3.9795251535100447E-2</v>
      </c>
      <c r="E647" s="2">
        <v>4.2136148684224002E-2</v>
      </c>
      <c r="F647" s="12"/>
    </row>
    <row r="648" spans="1:6" s="1" customFormat="1" x14ac:dyDescent="0.25">
      <c r="A648" s="1">
        <f t="shared" si="21"/>
        <v>6450000</v>
      </c>
      <c r="B648" s="9">
        <v>645</v>
      </c>
      <c r="C648" s="5">
        <f t="shared" si="22"/>
        <v>3.9827908878152893E-2</v>
      </c>
      <c r="D648" s="5">
        <f t="shared" si="22"/>
        <v>3.9827908878152893E-2</v>
      </c>
      <c r="E648" s="2">
        <v>4.2170727047456003E-2</v>
      </c>
      <c r="F648" s="12"/>
    </row>
    <row r="649" spans="1:6" s="1" customFormat="1" x14ac:dyDescent="0.25">
      <c r="A649" s="1">
        <f t="shared" si="21"/>
        <v>6460000</v>
      </c>
      <c r="B649" s="9">
        <v>646</v>
      </c>
      <c r="C649" s="5">
        <f t="shared" si="22"/>
        <v>3.9860562030450332E-2</v>
      </c>
      <c r="D649" s="5">
        <f t="shared" si="22"/>
        <v>3.9860562030450332E-2</v>
      </c>
      <c r="E649" s="2">
        <v>4.2205300973418E-2</v>
      </c>
      <c r="F649" s="12"/>
    </row>
    <row r="650" spans="1:6" s="1" customFormat="1" x14ac:dyDescent="0.25">
      <c r="A650" s="1">
        <f t="shared" si="21"/>
        <v>6470000</v>
      </c>
      <c r="B650" s="9">
        <v>647</v>
      </c>
      <c r="C650" s="5">
        <f t="shared" si="22"/>
        <v>3.9893213227062116E-2</v>
      </c>
      <c r="D650" s="5">
        <f t="shared" si="22"/>
        <v>3.9893213227062116E-2</v>
      </c>
      <c r="E650" s="2">
        <v>4.2239872828654004E-2</v>
      </c>
      <c r="F650" s="12"/>
    </row>
    <row r="651" spans="1:6" s="1" customFormat="1" x14ac:dyDescent="0.25">
      <c r="A651" s="1">
        <f t="shared" si="21"/>
        <v>6480000</v>
      </c>
      <c r="B651" s="9">
        <v>648</v>
      </c>
      <c r="C651" s="5">
        <f t="shared" si="22"/>
        <v>3.9925861257325668E-2</v>
      </c>
      <c r="D651" s="5">
        <f t="shared" si="22"/>
        <v>3.9925861257325668E-2</v>
      </c>
      <c r="E651" s="2">
        <v>4.2274441331286002E-2</v>
      </c>
      <c r="F651" s="12"/>
    </row>
    <row r="652" spans="1:6" s="1" customFormat="1" x14ac:dyDescent="0.25">
      <c r="A652" s="1">
        <f t="shared" si="21"/>
        <v>6490000</v>
      </c>
      <c r="B652" s="9">
        <v>649</v>
      </c>
      <c r="C652" s="5">
        <f t="shared" si="22"/>
        <v>3.9958505189962114E-2</v>
      </c>
      <c r="D652" s="5">
        <f t="shared" si="22"/>
        <v>3.9958505189962114E-2</v>
      </c>
      <c r="E652" s="2">
        <v>4.2309005495254001E-2</v>
      </c>
      <c r="F652" s="12"/>
    </row>
    <row r="653" spans="1:6" s="1" customFormat="1" x14ac:dyDescent="0.25">
      <c r="A653" s="1">
        <f t="shared" si="21"/>
        <v>6500000</v>
      </c>
      <c r="B653" s="9">
        <v>650</v>
      </c>
      <c r="C653" s="5">
        <f t="shared" si="22"/>
        <v>3.9991147166912891E-2</v>
      </c>
      <c r="D653" s="5">
        <f t="shared" si="22"/>
        <v>3.9991147166912891E-2</v>
      </c>
      <c r="E653" s="2">
        <v>4.2343567588496001E-2</v>
      </c>
      <c r="F653" s="12"/>
    </row>
    <row r="654" spans="1:6" s="1" customFormat="1" x14ac:dyDescent="0.25">
      <c r="A654" s="1">
        <f t="shared" si="21"/>
        <v>6510000</v>
      </c>
      <c r="B654" s="9">
        <v>651</v>
      </c>
      <c r="C654" s="5">
        <f t="shared" si="22"/>
        <v>4.0023785977515443E-2</v>
      </c>
      <c r="D654" s="5">
        <f t="shared" si="22"/>
        <v>4.0023785977515443E-2</v>
      </c>
      <c r="E654" s="2">
        <v>4.2378126329134E-2</v>
      </c>
      <c r="F654" s="12"/>
    </row>
    <row r="655" spans="1:6" s="1" customFormat="1" x14ac:dyDescent="0.25">
      <c r="A655" s="1">
        <f t="shared" si="21"/>
        <v>6520000</v>
      </c>
      <c r="B655" s="9">
        <v>652</v>
      </c>
      <c r="C655" s="5">
        <f t="shared" si="22"/>
        <v>4.0056421808025551E-2</v>
      </c>
      <c r="D655" s="5">
        <f t="shared" si="22"/>
        <v>4.0056421808025551E-2</v>
      </c>
      <c r="E655" s="2">
        <v>4.2412681914379996E-2</v>
      </c>
      <c r="F655" s="12"/>
    </row>
    <row r="656" spans="1:6" s="1" customFormat="1" x14ac:dyDescent="0.25">
      <c r="A656" s="1">
        <f t="shared" si="21"/>
        <v>6530000</v>
      </c>
      <c r="B656" s="9">
        <v>653</v>
      </c>
      <c r="C656" s="5">
        <f t="shared" si="22"/>
        <v>4.0089054472187441E-2</v>
      </c>
      <c r="D656" s="5">
        <f t="shared" si="22"/>
        <v>4.0089054472187441E-2</v>
      </c>
      <c r="E656" s="2">
        <v>4.2447234147021999E-2</v>
      </c>
      <c r="F656" s="12"/>
    </row>
    <row r="657" spans="1:6" s="1" customFormat="1" x14ac:dyDescent="0.25">
      <c r="A657" s="1">
        <f t="shared" si="21"/>
        <v>6540000</v>
      </c>
      <c r="B657" s="9">
        <v>654</v>
      </c>
      <c r="C657" s="5">
        <f t="shared" si="22"/>
        <v>4.0121684156256894E-2</v>
      </c>
      <c r="D657" s="5">
        <f t="shared" si="22"/>
        <v>4.0121684156256894E-2</v>
      </c>
      <c r="E657" s="2">
        <v>4.2481783224272006E-2</v>
      </c>
      <c r="F657" s="12"/>
    </row>
    <row r="658" spans="1:6" s="1" customFormat="1" x14ac:dyDescent="0.25">
      <c r="A658" s="1">
        <f t="shared" si="21"/>
        <v>6550000</v>
      </c>
      <c r="B658" s="9">
        <v>655</v>
      </c>
      <c r="C658" s="5">
        <f t="shared" si="22"/>
        <v>4.0154310673978108E-2</v>
      </c>
      <c r="D658" s="5">
        <f t="shared" si="22"/>
        <v>4.0154310673978108E-2</v>
      </c>
      <c r="E658" s="2">
        <v>4.2516328948917999E-2</v>
      </c>
      <c r="F658" s="12"/>
    </row>
    <row r="659" spans="1:6" s="1" customFormat="1" x14ac:dyDescent="0.25">
      <c r="A659" s="1">
        <f t="shared" si="21"/>
        <v>6560000</v>
      </c>
      <c r="B659" s="9">
        <v>656</v>
      </c>
      <c r="C659" s="5">
        <f t="shared" si="22"/>
        <v>4.0186934211606892E-2</v>
      </c>
      <c r="D659" s="5">
        <f t="shared" si="22"/>
        <v>4.0186934211606892E-2</v>
      </c>
      <c r="E659" s="2">
        <v>4.2550871518172002E-2</v>
      </c>
      <c r="F659" s="12"/>
    </row>
    <row r="660" spans="1:6" s="1" customFormat="1" x14ac:dyDescent="0.25">
      <c r="A660" s="1">
        <f t="shared" si="21"/>
        <v>6570000</v>
      </c>
      <c r="B660" s="9">
        <v>657</v>
      </c>
      <c r="C660" s="5">
        <f t="shared" si="22"/>
        <v>4.0219554582887451E-2</v>
      </c>
      <c r="D660" s="5">
        <f t="shared" si="22"/>
        <v>4.0219554582887451E-2</v>
      </c>
      <c r="E660" s="2">
        <v>4.2585410734822006E-2</v>
      </c>
      <c r="F660" s="12"/>
    </row>
    <row r="661" spans="1:6" s="1" customFormat="1" x14ac:dyDescent="0.25">
      <c r="A661" s="1">
        <f t="shared" si="21"/>
        <v>6580000</v>
      </c>
      <c r="B661" s="9">
        <v>658</v>
      </c>
      <c r="C661" s="5">
        <f t="shared" si="22"/>
        <v>4.0252171974075553E-2</v>
      </c>
      <c r="D661" s="5">
        <f t="shared" si="22"/>
        <v>4.0252171974075553E-2</v>
      </c>
      <c r="E661" s="2">
        <v>4.2619946796079999E-2</v>
      </c>
      <c r="F661" s="12"/>
    </row>
    <row r="662" spans="1:6" s="1" customFormat="1" x14ac:dyDescent="0.25">
      <c r="A662" s="1">
        <f t="shared" si="21"/>
        <v>6590000</v>
      </c>
      <c r="B662" s="9">
        <v>659</v>
      </c>
      <c r="C662" s="5">
        <f t="shared" si="22"/>
        <v>4.028478619891545E-2</v>
      </c>
      <c r="D662" s="5">
        <f t="shared" si="22"/>
        <v>4.028478619891545E-2</v>
      </c>
      <c r="E662" s="2">
        <v>4.2654479504734007E-2</v>
      </c>
      <c r="F662" s="12"/>
    </row>
    <row r="663" spans="1:6" s="1" customFormat="1" x14ac:dyDescent="0.25">
      <c r="A663" s="1">
        <f t="shared" si="21"/>
        <v>6600000</v>
      </c>
      <c r="B663" s="9">
        <v>660</v>
      </c>
      <c r="C663" s="5">
        <f t="shared" si="22"/>
        <v>4.0317397443662889E-2</v>
      </c>
      <c r="D663" s="5">
        <f t="shared" si="22"/>
        <v>4.0317397443662889E-2</v>
      </c>
      <c r="E663" s="2">
        <v>4.2689009057996004E-2</v>
      </c>
      <c r="F663" s="12"/>
    </row>
    <row r="664" spans="1:6" s="1" customFormat="1" x14ac:dyDescent="0.25">
      <c r="A664" s="1">
        <f t="shared" si="21"/>
        <v>6610000</v>
      </c>
      <c r="B664" s="9">
        <v>661</v>
      </c>
      <c r="C664" s="5">
        <f t="shared" si="22"/>
        <v>4.0350006546468892E-2</v>
      </c>
      <c r="D664" s="5">
        <f t="shared" si="22"/>
        <v>4.0350006546468892E-2</v>
      </c>
      <c r="E664" s="2">
        <v>4.2723536343320004E-2</v>
      </c>
      <c r="F664" s="12"/>
    </row>
    <row r="665" spans="1:6" s="1" customFormat="1" x14ac:dyDescent="0.25">
      <c r="A665" s="1">
        <f t="shared" si="21"/>
        <v>6620000</v>
      </c>
      <c r="B665" s="9">
        <v>662</v>
      </c>
      <c r="C665" s="5">
        <f t="shared" si="22"/>
        <v>4.0382611644775669E-2</v>
      </c>
      <c r="D665" s="5">
        <f t="shared" si="22"/>
        <v>4.0382611644775669E-2</v>
      </c>
      <c r="E665" s="2">
        <v>4.2758059388586005E-2</v>
      </c>
      <c r="F665" s="12"/>
    </row>
    <row r="666" spans="1:6" s="1" customFormat="1" x14ac:dyDescent="0.25">
      <c r="A666" s="1">
        <f t="shared" si="21"/>
        <v>6630000</v>
      </c>
      <c r="B666" s="9">
        <v>663</v>
      </c>
      <c r="C666" s="5">
        <f t="shared" si="22"/>
        <v>4.0415213669862116E-2</v>
      </c>
      <c r="D666" s="5">
        <f t="shared" si="22"/>
        <v>4.0415213669862116E-2</v>
      </c>
      <c r="E666" s="2">
        <v>4.2792579179854004E-2</v>
      </c>
      <c r="F666" s="12"/>
    </row>
    <row r="667" spans="1:6" s="1" customFormat="1" x14ac:dyDescent="0.25">
      <c r="A667" s="1">
        <f t="shared" si="21"/>
        <v>6640000</v>
      </c>
      <c r="B667" s="9">
        <v>664</v>
      </c>
      <c r="C667" s="5">
        <f t="shared" si="22"/>
        <v>4.0447813553007118E-2</v>
      </c>
      <c r="D667" s="5">
        <f t="shared" si="22"/>
        <v>4.0447813553007118E-2</v>
      </c>
      <c r="E667" s="2">
        <v>4.2827096703184006E-2</v>
      </c>
      <c r="F667" s="12"/>
    </row>
    <row r="668" spans="1:6" s="1" customFormat="1" x14ac:dyDescent="0.25">
      <c r="A668" s="1">
        <f t="shared" si="21"/>
        <v>6650000</v>
      </c>
      <c r="B668" s="9">
        <v>665</v>
      </c>
      <c r="C668" s="5">
        <f t="shared" si="22"/>
        <v>4.0480409431652889E-2</v>
      </c>
      <c r="D668" s="5">
        <f t="shared" si="22"/>
        <v>4.0480409431652889E-2</v>
      </c>
      <c r="E668" s="2">
        <v>4.2861609986456002E-2</v>
      </c>
      <c r="F668" s="12"/>
    </row>
    <row r="669" spans="1:6" s="1" customFormat="1" x14ac:dyDescent="0.25">
      <c r="A669" s="1">
        <f t="shared" si="21"/>
        <v>6660000</v>
      </c>
      <c r="B669" s="9">
        <v>666</v>
      </c>
      <c r="C669" s="5">
        <f t="shared" si="22"/>
        <v>4.051300316835723E-2</v>
      </c>
      <c r="D669" s="5">
        <f t="shared" si="22"/>
        <v>4.051300316835723E-2</v>
      </c>
      <c r="E669" s="2">
        <v>4.2896121001790008E-2</v>
      </c>
      <c r="F669" s="12"/>
    </row>
    <row r="670" spans="1:6" s="1" customFormat="1" x14ac:dyDescent="0.25">
      <c r="A670" s="1">
        <f t="shared" si="21"/>
        <v>6670000</v>
      </c>
      <c r="B670" s="9">
        <v>667</v>
      </c>
      <c r="C670" s="5">
        <f t="shared" si="22"/>
        <v>4.0545592900562331E-2</v>
      </c>
      <c r="D670" s="5">
        <f t="shared" si="22"/>
        <v>4.0545592900562331E-2</v>
      </c>
      <c r="E670" s="2">
        <v>4.2930627777066001E-2</v>
      </c>
      <c r="F670" s="12"/>
    </row>
    <row r="671" spans="1:6" s="1" customFormat="1" x14ac:dyDescent="0.25">
      <c r="A671" s="1">
        <f t="shared" si="21"/>
        <v>6680000</v>
      </c>
      <c r="B671" s="9">
        <v>668</v>
      </c>
      <c r="C671" s="5">
        <f t="shared" si="22"/>
        <v>4.0578180583953898E-2</v>
      </c>
      <c r="D671" s="5">
        <f t="shared" si="22"/>
        <v>4.0578180583953898E-2</v>
      </c>
      <c r="E671" s="2">
        <v>4.2965132383010009E-2</v>
      </c>
      <c r="F671" s="12"/>
    </row>
    <row r="672" spans="1:6" s="1" customFormat="1" x14ac:dyDescent="0.25">
      <c r="A672" s="1">
        <f t="shared" si="21"/>
        <v>6690000</v>
      </c>
      <c r="B672" s="9">
        <v>669</v>
      </c>
      <c r="C672" s="5">
        <f t="shared" si="22"/>
        <v>4.061076407659045E-2</v>
      </c>
      <c r="D672" s="5">
        <f t="shared" si="22"/>
        <v>4.061076407659045E-2</v>
      </c>
      <c r="E672" s="2">
        <v>4.2999632551684007E-2</v>
      </c>
      <c r="F672" s="12"/>
    </row>
    <row r="673" spans="1:6" s="1" customFormat="1" x14ac:dyDescent="0.25">
      <c r="A673" s="1">
        <f t="shared" si="21"/>
        <v>6700000</v>
      </c>
      <c r="B673" s="9">
        <v>670</v>
      </c>
      <c r="C673" s="5">
        <f t="shared" si="22"/>
        <v>4.064334561354134E-2</v>
      </c>
      <c r="D673" s="5">
        <f t="shared" si="22"/>
        <v>4.064334561354134E-2</v>
      </c>
      <c r="E673" s="2">
        <v>4.3034130649632005E-2</v>
      </c>
      <c r="F673" s="12"/>
    </row>
    <row r="674" spans="1:6" s="1" customFormat="1" x14ac:dyDescent="0.25">
      <c r="A674" s="1">
        <f t="shared" si="21"/>
        <v>6710000</v>
      </c>
      <c r="B674" s="9">
        <v>671</v>
      </c>
      <c r="C674" s="5">
        <f t="shared" si="22"/>
        <v>4.0675924077271886E-2</v>
      </c>
      <c r="D674" s="5">
        <f t="shared" si="22"/>
        <v>4.0675924077271886E-2</v>
      </c>
      <c r="E674" s="2">
        <v>4.3068625493582001E-2</v>
      </c>
      <c r="F674" s="12"/>
    </row>
    <row r="675" spans="1:6" s="1" customFormat="1" x14ac:dyDescent="0.25">
      <c r="A675" s="1">
        <f t="shared" si="21"/>
        <v>6720000</v>
      </c>
      <c r="B675" s="9">
        <v>672</v>
      </c>
      <c r="C675" s="5">
        <f t="shared" si="22"/>
        <v>4.0708499374654226E-2</v>
      </c>
      <c r="D675" s="5">
        <f t="shared" si="22"/>
        <v>4.0708499374654226E-2</v>
      </c>
      <c r="E675" s="2">
        <v>4.3103116984928004E-2</v>
      </c>
      <c r="F675" s="12"/>
    </row>
    <row r="676" spans="1:6" s="1" customFormat="1" x14ac:dyDescent="0.25">
      <c r="A676" s="1">
        <f t="shared" si="21"/>
        <v>6730000</v>
      </c>
      <c r="B676" s="9">
        <v>673</v>
      </c>
      <c r="C676" s="5">
        <f t="shared" ref="C676:D707" si="23">$C$1*$E676</f>
        <v>4.0741070667537335E-2</v>
      </c>
      <c r="D676" s="5">
        <f t="shared" si="23"/>
        <v>4.0741070667537335E-2</v>
      </c>
      <c r="E676" s="2">
        <v>4.3137604236216001E-2</v>
      </c>
      <c r="F676" s="12"/>
    </row>
    <row r="677" spans="1:6" s="1" customFormat="1" x14ac:dyDescent="0.25">
      <c r="A677" s="1">
        <f t="shared" si="21"/>
        <v>6740000</v>
      </c>
      <c r="B677" s="9">
        <v>674</v>
      </c>
      <c r="C677" s="5">
        <f t="shared" si="23"/>
        <v>4.0773639911606888E-2</v>
      </c>
      <c r="D677" s="5">
        <f t="shared" si="23"/>
        <v>4.0773639911606888E-2</v>
      </c>
      <c r="E677" s="2">
        <v>4.3172089318171999E-2</v>
      </c>
      <c r="F677" s="12"/>
    </row>
    <row r="678" spans="1:6" s="1" customFormat="1" x14ac:dyDescent="0.25">
      <c r="A678" s="1">
        <f t="shared" si="21"/>
        <v>6750000</v>
      </c>
      <c r="B678" s="9">
        <v>675</v>
      </c>
      <c r="C678" s="5">
        <f t="shared" si="23"/>
        <v>4.0806206082456116E-2</v>
      </c>
      <c r="D678" s="5">
        <f t="shared" si="23"/>
        <v>4.0806206082456116E-2</v>
      </c>
      <c r="E678" s="2">
        <v>4.3206571146130003E-2</v>
      </c>
      <c r="F678" s="12"/>
    </row>
    <row r="679" spans="1:6" s="1" customFormat="1" x14ac:dyDescent="0.25">
      <c r="A679" s="1">
        <f t="shared" si="21"/>
        <v>6760000</v>
      </c>
      <c r="B679" s="9">
        <v>676</v>
      </c>
      <c r="C679" s="15">
        <f t="shared" si="23"/>
        <v>4.0838769086957119E-2</v>
      </c>
      <c r="D679" s="5">
        <f t="shared" si="23"/>
        <v>4.0838769086957119E-2</v>
      </c>
      <c r="E679" s="2">
        <v>4.3241049621484007E-2</v>
      </c>
      <c r="F679" s="12"/>
    </row>
    <row r="680" spans="1:6" s="1" customFormat="1" x14ac:dyDescent="0.25">
      <c r="A680" s="1">
        <f t="shared" si="21"/>
        <v>6770000</v>
      </c>
      <c r="B680" s="9">
        <v>677</v>
      </c>
      <c r="C680" s="15">
        <f t="shared" si="23"/>
        <v>4.0871329111365665E-2</v>
      </c>
      <c r="D680" s="5">
        <f t="shared" si="23"/>
        <v>4.0871329111365665E-2</v>
      </c>
      <c r="E680" s="2">
        <v>4.3275524941446E-2</v>
      </c>
      <c r="F680" s="12"/>
    </row>
    <row r="681" spans="1:6" s="1" customFormat="1" x14ac:dyDescent="0.25">
      <c r="A681" s="1">
        <f t="shared" si="21"/>
        <v>6780000</v>
      </c>
      <c r="B681" s="9">
        <v>678</v>
      </c>
      <c r="C681" s="15">
        <f t="shared" si="23"/>
        <v>4.0903886062553886E-2</v>
      </c>
      <c r="D681" s="5">
        <f t="shared" si="23"/>
        <v>4.0903886062553886E-2</v>
      </c>
      <c r="E681" s="2">
        <v>4.3309997007409999E-2</v>
      </c>
      <c r="F681" s="12"/>
    </row>
    <row r="682" spans="1:6" s="1" customFormat="1" x14ac:dyDescent="0.25">
      <c r="A682" s="1">
        <f t="shared" si="21"/>
        <v>6790000</v>
      </c>
      <c r="B682" s="9">
        <v>679</v>
      </c>
      <c r="C682" s="15">
        <f t="shared" si="23"/>
        <v>4.0936439940521777E-2</v>
      </c>
      <c r="D682" s="5">
        <f t="shared" si="23"/>
        <v>4.0936439940521777E-2</v>
      </c>
      <c r="E682" s="2">
        <v>4.3344465819376003E-2</v>
      </c>
      <c r="F682" s="12"/>
    </row>
    <row r="683" spans="1:6" s="1" customFormat="1" x14ac:dyDescent="0.25">
      <c r="A683" s="1">
        <f t="shared" si="21"/>
        <v>6800000</v>
      </c>
      <c r="B683" s="9">
        <v>680</v>
      </c>
      <c r="C683" s="15">
        <f t="shared" si="23"/>
        <v>4.0968990745269336E-2</v>
      </c>
      <c r="D683" s="5">
        <f t="shared" si="23"/>
        <v>4.0968990745269336E-2</v>
      </c>
      <c r="E683" s="2">
        <v>4.3378931377344006E-2</v>
      </c>
      <c r="F683" s="12"/>
    </row>
    <row r="684" spans="1:6" s="1" customFormat="1" x14ac:dyDescent="0.25">
      <c r="A684" s="1">
        <f t="shared" si="21"/>
        <v>6810000</v>
      </c>
      <c r="B684" s="9">
        <v>681</v>
      </c>
      <c r="C684" s="15">
        <f t="shared" si="23"/>
        <v>4.1001539408075445E-2</v>
      </c>
      <c r="D684" s="5">
        <f t="shared" si="23"/>
        <v>4.1001539408075445E-2</v>
      </c>
      <c r="E684" s="2">
        <v>4.3413394667374004E-2</v>
      </c>
      <c r="F684" s="12"/>
    </row>
    <row r="685" spans="1:6" s="1" customFormat="1" x14ac:dyDescent="0.25">
      <c r="A685" s="1">
        <f t="shared" si="21"/>
        <v>6820000</v>
      </c>
      <c r="B685" s="9">
        <v>682</v>
      </c>
      <c r="C685" s="15">
        <f t="shared" si="23"/>
        <v>4.1034084066382336E-2</v>
      </c>
      <c r="D685" s="5">
        <f t="shared" si="23"/>
        <v>4.1034084066382336E-2</v>
      </c>
      <c r="E685" s="2">
        <v>4.3447853717346004E-2</v>
      </c>
      <c r="F685" s="12"/>
    </row>
    <row r="686" spans="1:6" s="1" customFormat="1" x14ac:dyDescent="0.25">
      <c r="A686" s="1">
        <f t="shared" si="21"/>
        <v>6830000</v>
      </c>
      <c r="B686" s="9">
        <v>683</v>
      </c>
      <c r="C686" s="15">
        <f t="shared" si="23"/>
        <v>4.1066625651468888E-2</v>
      </c>
      <c r="D686" s="5">
        <f t="shared" si="23"/>
        <v>4.1066625651468888E-2</v>
      </c>
      <c r="E686" s="2">
        <v>4.3482309513320001E-2</v>
      </c>
      <c r="F686" s="12"/>
    </row>
    <row r="687" spans="1:6" s="1" customFormat="1" x14ac:dyDescent="0.25">
      <c r="A687" s="1">
        <f t="shared" si="21"/>
        <v>6840000</v>
      </c>
      <c r="B687" s="9">
        <v>684</v>
      </c>
      <c r="C687" s="15">
        <f t="shared" si="23"/>
        <v>4.1099165187741891E-2</v>
      </c>
      <c r="D687" s="5">
        <f t="shared" si="23"/>
        <v>4.1099165187741891E-2</v>
      </c>
      <c r="E687" s="2">
        <v>4.3516763139962E-2</v>
      </c>
      <c r="F687" s="12"/>
    </row>
    <row r="688" spans="1:6" s="1" customFormat="1" x14ac:dyDescent="0.25">
      <c r="A688" s="1">
        <f t="shared" si="21"/>
        <v>6850000</v>
      </c>
      <c r="B688" s="9">
        <v>685</v>
      </c>
      <c r="C688" s="15">
        <f t="shared" si="23"/>
        <v>4.1131700626387775E-2</v>
      </c>
      <c r="D688" s="5">
        <f t="shared" si="23"/>
        <v>4.1131700626387775E-2</v>
      </c>
      <c r="E688" s="2">
        <v>4.3551212427940002E-2</v>
      </c>
      <c r="F688" s="12"/>
    </row>
    <row r="689" spans="1:6" s="1" customFormat="1" x14ac:dyDescent="0.25">
      <c r="A689" s="1">
        <f t="shared" si="21"/>
        <v>6860000</v>
      </c>
      <c r="B689" s="9">
        <v>686</v>
      </c>
      <c r="C689" s="15">
        <f t="shared" si="23"/>
        <v>4.116423401622011E-2</v>
      </c>
      <c r="D689" s="5">
        <f t="shared" si="23"/>
        <v>4.116423401622011E-2</v>
      </c>
      <c r="E689" s="2">
        <v>4.3585659546585998E-2</v>
      </c>
      <c r="F689" s="12"/>
    </row>
    <row r="690" spans="1:6" s="1" customFormat="1" x14ac:dyDescent="0.25">
      <c r="A690" s="1">
        <f t="shared" si="21"/>
        <v>6870000</v>
      </c>
      <c r="B690" s="9">
        <v>687</v>
      </c>
      <c r="C690" s="15">
        <f t="shared" si="23"/>
        <v>4.1196763308425338E-2</v>
      </c>
      <c r="D690" s="5">
        <f t="shared" si="23"/>
        <v>4.1196763308425338E-2</v>
      </c>
      <c r="E690" s="2">
        <v>4.3620102326568003E-2</v>
      </c>
      <c r="F690" s="12"/>
    </row>
    <row r="691" spans="1:6" s="1" customFormat="1" x14ac:dyDescent="0.25">
      <c r="A691" s="1">
        <f t="shared" si="21"/>
        <v>6880000</v>
      </c>
      <c r="B691" s="9">
        <v>688</v>
      </c>
      <c r="C691" s="15">
        <f t="shared" si="23"/>
        <v>4.1229290551817004E-2</v>
      </c>
      <c r="D691" s="5">
        <f t="shared" si="23"/>
        <v>4.1229290551817004E-2</v>
      </c>
      <c r="E691" s="2">
        <v>4.3654542937218002E-2</v>
      </c>
      <c r="F691" s="12"/>
    </row>
    <row r="692" spans="1:6" s="1" customFormat="1" x14ac:dyDescent="0.25">
      <c r="A692" s="1">
        <f t="shared" si="21"/>
        <v>6890000</v>
      </c>
      <c r="B692" s="9">
        <v>689</v>
      </c>
      <c r="C692" s="15">
        <f t="shared" si="23"/>
        <v>4.1261813697581556E-2</v>
      </c>
      <c r="D692" s="5">
        <f t="shared" si="23"/>
        <v>4.1261813697581556E-2</v>
      </c>
      <c r="E692" s="2">
        <v>4.3688979209204004E-2</v>
      </c>
      <c r="F692" s="12"/>
    </row>
    <row r="693" spans="1:6" s="1" customFormat="1" x14ac:dyDescent="0.25">
      <c r="A693" s="1">
        <f t="shared" si="21"/>
        <v>6900000</v>
      </c>
      <c r="B693" s="9">
        <v>690</v>
      </c>
      <c r="C693" s="15">
        <f t="shared" si="23"/>
        <v>4.1294334701404665E-2</v>
      </c>
      <c r="D693" s="5">
        <f t="shared" si="23"/>
        <v>4.1294334701404665E-2</v>
      </c>
      <c r="E693" s="2">
        <v>4.3723413213252002E-2</v>
      </c>
      <c r="F693" s="12"/>
    </row>
    <row r="694" spans="1:6" s="1" customFormat="1" x14ac:dyDescent="0.25">
      <c r="A694" s="1">
        <f t="shared" si="21"/>
        <v>6910000</v>
      </c>
      <c r="B694" s="9">
        <v>691</v>
      </c>
      <c r="C694" s="15">
        <f t="shared" si="23"/>
        <v>4.1326852725135338E-2</v>
      </c>
      <c r="D694" s="5">
        <f t="shared" si="23"/>
        <v>4.1326852725135338E-2</v>
      </c>
      <c r="E694" s="2">
        <v>4.3757844061908004E-2</v>
      </c>
      <c r="F694" s="12"/>
    </row>
    <row r="695" spans="1:6" s="1" customFormat="1" x14ac:dyDescent="0.25">
      <c r="A695" s="1">
        <f t="shared" si="21"/>
        <v>6920000</v>
      </c>
      <c r="B695" s="9">
        <v>692</v>
      </c>
      <c r="C695" s="15">
        <f t="shared" si="23"/>
        <v>4.1359366651238891E-2</v>
      </c>
      <c r="D695" s="5">
        <f t="shared" si="23"/>
        <v>4.1359366651238891E-2</v>
      </c>
      <c r="E695" s="2">
        <v>4.3792270571900001E-2</v>
      </c>
      <c r="F695" s="12"/>
    </row>
    <row r="696" spans="1:6" s="1" customFormat="1" x14ac:dyDescent="0.25">
      <c r="A696" s="1">
        <f t="shared" si="21"/>
        <v>6930000</v>
      </c>
      <c r="B696" s="9">
        <v>693</v>
      </c>
      <c r="C696" s="5">
        <f t="shared" si="23"/>
        <v>4.1391878528528887E-2</v>
      </c>
      <c r="D696" s="5">
        <f t="shared" si="23"/>
        <v>4.1391878528528887E-2</v>
      </c>
      <c r="E696" s="2">
        <v>4.3826694912559999E-2</v>
      </c>
      <c r="F696" s="12"/>
    </row>
    <row r="697" spans="1:6" s="1" customFormat="1" x14ac:dyDescent="0.25">
      <c r="A697" s="1">
        <f t="shared" si="21"/>
        <v>6940000</v>
      </c>
      <c r="B697" s="9">
        <v>694</v>
      </c>
      <c r="C697" s="5">
        <f t="shared" si="23"/>
        <v>4.142438733259856E-2</v>
      </c>
      <c r="D697" s="5">
        <f t="shared" si="23"/>
        <v>4.142438733259856E-2</v>
      </c>
      <c r="E697" s="2">
        <v>4.3861115999222003E-2</v>
      </c>
      <c r="F697" s="12"/>
    </row>
    <row r="698" spans="1:6" s="1" customFormat="1" x14ac:dyDescent="0.25">
      <c r="A698" s="1">
        <f t="shared" si="21"/>
        <v>6950000</v>
      </c>
      <c r="B698" s="9">
        <v>695</v>
      </c>
      <c r="C698" s="5">
        <f t="shared" si="23"/>
        <v>4.1456893063447887E-2</v>
      </c>
      <c r="D698" s="5">
        <f t="shared" si="23"/>
        <v>4.1456893063447887E-2</v>
      </c>
      <c r="E698" s="2">
        <v>4.3895533831885998E-2</v>
      </c>
      <c r="F698" s="12"/>
    </row>
    <row r="699" spans="1:6" s="1" customFormat="1" x14ac:dyDescent="0.25">
      <c r="A699" s="1">
        <f t="shared" si="21"/>
        <v>6960000</v>
      </c>
      <c r="B699" s="9">
        <v>696</v>
      </c>
      <c r="C699" s="5">
        <f t="shared" si="23"/>
        <v>4.1489395721076891E-2</v>
      </c>
      <c r="D699" s="5">
        <f t="shared" si="23"/>
        <v>4.1489395721076891E-2</v>
      </c>
      <c r="E699" s="2">
        <v>4.3929948410552005E-2</v>
      </c>
      <c r="F699" s="12"/>
    </row>
    <row r="700" spans="1:6" s="1" customFormat="1" x14ac:dyDescent="0.25">
      <c r="A700" s="1">
        <f t="shared" si="21"/>
        <v>6970000</v>
      </c>
      <c r="B700" s="9">
        <v>697</v>
      </c>
      <c r="C700" s="5">
        <f t="shared" si="23"/>
        <v>4.152189530548555E-2</v>
      </c>
      <c r="D700" s="5">
        <f t="shared" si="23"/>
        <v>4.152189530548555E-2</v>
      </c>
      <c r="E700" s="2">
        <v>4.3964359735219997E-2</v>
      </c>
      <c r="F700" s="12"/>
    </row>
    <row r="701" spans="1:6" s="1" customFormat="1" x14ac:dyDescent="0.25">
      <c r="A701" s="1">
        <f t="shared" si="21"/>
        <v>6980000</v>
      </c>
      <c r="B701" s="9">
        <v>698</v>
      </c>
      <c r="C701" s="5">
        <f t="shared" si="23"/>
        <v>4.1554391816673891E-2</v>
      </c>
      <c r="D701" s="5">
        <f t="shared" si="23"/>
        <v>4.1554391816673891E-2</v>
      </c>
      <c r="E701" s="2">
        <v>4.3998767805890002E-2</v>
      </c>
      <c r="F701" s="12"/>
    </row>
    <row r="702" spans="1:6" s="1" customFormat="1" x14ac:dyDescent="0.25">
      <c r="A702" s="1">
        <f t="shared" si="21"/>
        <v>6990000</v>
      </c>
      <c r="B702" s="9">
        <v>699</v>
      </c>
      <c r="C702" s="5">
        <f t="shared" si="23"/>
        <v>4.158688637217655E-2</v>
      </c>
      <c r="D702" s="5">
        <f t="shared" si="23"/>
        <v>4.158688637217655E-2</v>
      </c>
      <c r="E702" s="2">
        <v>4.4033173805833999E-2</v>
      </c>
      <c r="F702" s="12"/>
    </row>
    <row r="703" spans="1:6" s="1" customFormat="1" x14ac:dyDescent="0.25">
      <c r="A703" s="1">
        <f t="shared" si="21"/>
        <v>7000000</v>
      </c>
      <c r="B703" s="9">
        <v>700</v>
      </c>
      <c r="C703" s="5">
        <f t="shared" si="23"/>
        <v>4.1619376736924223E-2</v>
      </c>
      <c r="D703" s="5">
        <f t="shared" si="23"/>
        <v>4.1619376736924223E-2</v>
      </c>
      <c r="E703" s="2">
        <v>4.4067575368508E-2</v>
      </c>
      <c r="F703" s="12"/>
    </row>
    <row r="704" spans="1:6" s="1" customFormat="1" x14ac:dyDescent="0.25">
      <c r="A704" s="1">
        <f t="shared" si="21"/>
        <v>7010000</v>
      </c>
      <c r="B704" s="9">
        <v>701</v>
      </c>
      <c r="C704" s="5">
        <f t="shared" si="23"/>
        <v>4.1651864028451557E-2</v>
      </c>
      <c r="D704" s="5">
        <f t="shared" si="23"/>
        <v>4.1651864028451557E-2</v>
      </c>
      <c r="E704" s="2">
        <v>4.4101973677184006E-2</v>
      </c>
      <c r="F704" s="12"/>
    </row>
    <row r="705" spans="1:6" s="1" customFormat="1" x14ac:dyDescent="0.25">
      <c r="A705" s="1">
        <f t="shared" si="21"/>
        <v>7020000</v>
      </c>
      <c r="B705" s="9">
        <v>702</v>
      </c>
      <c r="C705" s="5">
        <f t="shared" si="23"/>
        <v>4.1684348246758554E-2</v>
      </c>
      <c r="D705" s="5">
        <f t="shared" si="23"/>
        <v>4.1684348246758554E-2</v>
      </c>
      <c r="E705" s="2">
        <v>4.4136368731861997E-2</v>
      </c>
      <c r="F705" s="12"/>
    </row>
    <row r="706" spans="1:6" s="1" customFormat="1" x14ac:dyDescent="0.25">
      <c r="A706" s="1">
        <f t="shared" si="21"/>
        <v>7030000</v>
      </c>
      <c r="B706" s="9">
        <v>703</v>
      </c>
      <c r="C706" s="5">
        <f t="shared" si="23"/>
        <v>4.1716830416252002E-2</v>
      </c>
      <c r="D706" s="5">
        <f t="shared" si="23"/>
        <v>4.1716830416252002E-2</v>
      </c>
      <c r="E706" s="2">
        <v>4.4170761617208003E-2</v>
      </c>
      <c r="F706" s="12"/>
    </row>
    <row r="707" spans="1:6" s="1" customFormat="1" x14ac:dyDescent="0.25">
      <c r="A707" s="1">
        <f t="shared" ref="A707:A765" si="24">B707*10000</f>
        <v>7040000</v>
      </c>
      <c r="B707" s="9">
        <v>704</v>
      </c>
      <c r="C707" s="5">
        <f t="shared" si="23"/>
        <v>4.1749308488118336E-2</v>
      </c>
      <c r="D707" s="5">
        <f t="shared" si="23"/>
        <v>4.1749308488118336E-2</v>
      </c>
      <c r="E707" s="2">
        <v>4.4205150163890004E-2</v>
      </c>
      <c r="F707" s="12"/>
    </row>
    <row r="708" spans="1:6" s="1" customFormat="1" x14ac:dyDescent="0.25">
      <c r="A708" s="1">
        <f t="shared" si="24"/>
        <v>7050000</v>
      </c>
      <c r="B708" s="9">
        <v>705</v>
      </c>
      <c r="C708" s="5">
        <f t="shared" ref="C708:D739" si="25">$C$1*$E708</f>
        <v>4.1781784511171108E-2</v>
      </c>
      <c r="D708" s="5">
        <f t="shared" si="25"/>
        <v>4.1781784511171108E-2</v>
      </c>
      <c r="E708" s="2">
        <v>4.423953654124E-2</v>
      </c>
      <c r="F708" s="12"/>
    </row>
    <row r="709" spans="1:6" s="1" customFormat="1" x14ac:dyDescent="0.25">
      <c r="A709" s="1">
        <f t="shared" si="24"/>
        <v>7060000</v>
      </c>
      <c r="B709" s="9">
        <v>706</v>
      </c>
      <c r="C709" s="5">
        <f t="shared" si="25"/>
        <v>4.1814256436596781E-2</v>
      </c>
      <c r="D709" s="5">
        <f t="shared" si="25"/>
        <v>4.1814256436596781E-2</v>
      </c>
      <c r="E709" s="2">
        <v>4.4273918579926005E-2</v>
      </c>
      <c r="F709" s="12"/>
    </row>
    <row r="710" spans="1:6" s="1" customFormat="1" x14ac:dyDescent="0.25">
      <c r="A710" s="1">
        <f t="shared" si="24"/>
        <v>7070000</v>
      </c>
      <c r="B710" s="9">
        <v>707</v>
      </c>
      <c r="C710" s="5">
        <f t="shared" si="25"/>
        <v>4.184672631320889E-2</v>
      </c>
      <c r="D710" s="5">
        <f t="shared" si="25"/>
        <v>4.184672631320889E-2</v>
      </c>
      <c r="E710" s="2">
        <v>4.4308298449280005E-2</v>
      </c>
      <c r="F710" s="12"/>
    </row>
    <row r="711" spans="1:6" s="1" customFormat="1" x14ac:dyDescent="0.25">
      <c r="A711" s="1">
        <f t="shared" si="24"/>
        <v>7080000</v>
      </c>
      <c r="B711" s="9">
        <v>708</v>
      </c>
      <c r="C711" s="5">
        <f t="shared" si="25"/>
        <v>4.1879193209728556E-2</v>
      </c>
      <c r="D711" s="5">
        <f t="shared" si="25"/>
        <v>4.1879193209728556E-2</v>
      </c>
      <c r="E711" s="2">
        <v>4.4342675163242001E-2</v>
      </c>
      <c r="F711" s="12"/>
    </row>
    <row r="712" spans="1:6" s="1" customFormat="1" x14ac:dyDescent="0.25">
      <c r="A712" s="1">
        <f t="shared" si="24"/>
        <v>7090000</v>
      </c>
      <c r="B712" s="9">
        <v>709</v>
      </c>
      <c r="C712" s="5">
        <f t="shared" si="25"/>
        <v>4.1911655915493222E-2</v>
      </c>
      <c r="D712" s="5">
        <f t="shared" si="25"/>
        <v>4.1911655915493222E-2</v>
      </c>
      <c r="E712" s="2">
        <v>4.4377047439934002E-2</v>
      </c>
      <c r="F712" s="12"/>
    </row>
    <row r="713" spans="1:6" s="1" customFormat="1" x14ac:dyDescent="0.25">
      <c r="A713" s="1">
        <f t="shared" si="24"/>
        <v>7100000</v>
      </c>
      <c r="B713" s="9">
        <v>710</v>
      </c>
      <c r="C713" s="5">
        <f t="shared" si="25"/>
        <v>4.1944116572444338E-2</v>
      </c>
      <c r="D713" s="5">
        <f t="shared" si="25"/>
        <v>4.1944116572444338E-2</v>
      </c>
      <c r="E713" s="2">
        <v>4.4411417547294003E-2</v>
      </c>
      <c r="F713" s="12"/>
    </row>
    <row r="714" spans="1:6" s="1" customFormat="1" x14ac:dyDescent="0.25">
      <c r="A714" s="1">
        <f t="shared" si="24"/>
        <v>7110000</v>
      </c>
      <c r="B714" s="9">
        <v>711</v>
      </c>
      <c r="C714" s="5">
        <f t="shared" si="25"/>
        <v>4.197657415617511E-2</v>
      </c>
      <c r="D714" s="5">
        <f t="shared" si="25"/>
        <v>4.197657415617511E-2</v>
      </c>
      <c r="E714" s="2">
        <v>4.4445784400656003E-2</v>
      </c>
      <c r="F714" s="12"/>
    </row>
    <row r="715" spans="1:6" s="1" customFormat="1" x14ac:dyDescent="0.25">
      <c r="A715" s="1">
        <f t="shared" si="24"/>
        <v>7120000</v>
      </c>
      <c r="B715" s="9">
        <v>712</v>
      </c>
      <c r="C715" s="5">
        <f t="shared" si="25"/>
        <v>4.2009028759813445E-2</v>
      </c>
      <c r="D715" s="5">
        <f t="shared" si="25"/>
        <v>4.2009028759813445E-2</v>
      </c>
      <c r="E715" s="2">
        <v>4.4480148098626E-2</v>
      </c>
      <c r="F715" s="12"/>
    </row>
    <row r="716" spans="1:6" s="1" customFormat="1" x14ac:dyDescent="0.25">
      <c r="A716" s="1">
        <f t="shared" si="24"/>
        <v>7130000</v>
      </c>
      <c r="B716" s="9">
        <v>713</v>
      </c>
      <c r="C716" s="5">
        <f t="shared" si="25"/>
        <v>4.2041480197103562E-2</v>
      </c>
      <c r="D716" s="5">
        <f t="shared" si="25"/>
        <v>4.2041480197103562E-2</v>
      </c>
      <c r="E716" s="2">
        <v>4.4514508443992004E-2</v>
      </c>
      <c r="F716" s="12"/>
    </row>
    <row r="717" spans="1:6" s="1" customFormat="1" x14ac:dyDescent="0.25">
      <c r="A717" s="1">
        <f t="shared" si="24"/>
        <v>7140000</v>
      </c>
      <c r="B717" s="9">
        <v>714</v>
      </c>
      <c r="C717" s="5">
        <f t="shared" si="25"/>
        <v>4.2073928561173334E-2</v>
      </c>
      <c r="D717" s="5">
        <f t="shared" si="25"/>
        <v>4.2073928561173334E-2</v>
      </c>
      <c r="E717" s="2">
        <v>4.4548865535359999E-2</v>
      </c>
      <c r="F717" s="12"/>
    </row>
    <row r="718" spans="1:6" s="1" customFormat="1" x14ac:dyDescent="0.25">
      <c r="A718" s="1">
        <f t="shared" si="24"/>
        <v>7150000</v>
      </c>
      <c r="B718" s="9">
        <v>715</v>
      </c>
      <c r="C718" s="5">
        <f t="shared" si="25"/>
        <v>4.2106373852022774E-2</v>
      </c>
      <c r="D718" s="5">
        <f t="shared" si="25"/>
        <v>4.2106373852022774E-2</v>
      </c>
      <c r="E718" s="2">
        <v>4.458321937273E-2</v>
      </c>
      <c r="F718" s="12"/>
    </row>
    <row r="719" spans="1:6" s="1" customFormat="1" x14ac:dyDescent="0.25">
      <c r="A719" s="1">
        <f t="shared" si="24"/>
        <v>7160000</v>
      </c>
      <c r="B719" s="9">
        <v>716</v>
      </c>
      <c r="C719" s="5">
        <f t="shared" si="25"/>
        <v>4.2138816162779778E-2</v>
      </c>
      <c r="D719" s="5">
        <f t="shared" si="25"/>
        <v>4.2138816162779778E-2</v>
      </c>
      <c r="E719" s="2">
        <v>4.4617570054708004E-2</v>
      </c>
      <c r="F719" s="12"/>
    </row>
    <row r="720" spans="1:6" s="1" customFormat="1" x14ac:dyDescent="0.25">
      <c r="A720" s="1">
        <f t="shared" si="24"/>
        <v>7170000</v>
      </c>
      <c r="B720" s="9">
        <v>717</v>
      </c>
      <c r="C720" s="5">
        <f t="shared" si="25"/>
        <v>4.2171255307188564E-2</v>
      </c>
      <c r="D720" s="5">
        <f t="shared" si="25"/>
        <v>4.2171255307188564E-2</v>
      </c>
      <c r="E720" s="2">
        <v>4.4651917384082009E-2</v>
      </c>
      <c r="F720" s="12"/>
    </row>
    <row r="721" spans="1:18" s="1" customFormat="1" x14ac:dyDescent="0.25">
      <c r="A721" s="1">
        <f t="shared" si="24"/>
        <v>7180000</v>
      </c>
      <c r="B721" s="9">
        <v>718</v>
      </c>
      <c r="C721" s="5">
        <f t="shared" si="25"/>
        <v>4.220369240278378E-2</v>
      </c>
      <c r="D721" s="5">
        <f t="shared" si="25"/>
        <v>4.220369240278378E-2</v>
      </c>
      <c r="E721" s="2">
        <v>4.4686262544124E-2</v>
      </c>
      <c r="F721" s="12"/>
      <c r="G721" s="5"/>
      <c r="H721" s="5"/>
      <c r="I721" s="6"/>
      <c r="J721" s="6"/>
      <c r="K721" s="6"/>
      <c r="L721" s="4"/>
      <c r="M721" s="7"/>
      <c r="N721" s="4"/>
      <c r="O721" s="4"/>
      <c r="P721" s="4"/>
      <c r="Q721" s="8"/>
      <c r="R721" s="8"/>
    </row>
    <row r="722" spans="1:18" s="1" customFormat="1" x14ac:dyDescent="0.25">
      <c r="A722" s="1">
        <f t="shared" si="24"/>
        <v>7190000</v>
      </c>
      <c r="B722" s="9">
        <v>719</v>
      </c>
      <c r="C722" s="5">
        <f t="shared" si="25"/>
        <v>4.2236125400751889E-2</v>
      </c>
      <c r="D722" s="5">
        <f t="shared" si="25"/>
        <v>4.2236125400751889E-2</v>
      </c>
      <c r="E722" s="2">
        <v>4.4720603365502001E-2</v>
      </c>
      <c r="F722" s="12"/>
      <c r="G722" s="5"/>
      <c r="H722" s="5"/>
      <c r="I722" s="6"/>
      <c r="J722" s="6"/>
      <c r="K722" s="6"/>
      <c r="L722" s="4"/>
      <c r="M722" s="7"/>
      <c r="N722" s="4"/>
      <c r="O722" s="4"/>
      <c r="P722" s="4"/>
      <c r="Q722" s="8"/>
      <c r="R722" s="8"/>
    </row>
    <row r="723" spans="1:18" s="1" customFormat="1" x14ac:dyDescent="0.25">
      <c r="A723" s="1">
        <f t="shared" si="24"/>
        <v>7200000</v>
      </c>
      <c r="B723" s="9">
        <v>720</v>
      </c>
      <c r="C723" s="5">
        <f t="shared" si="25"/>
        <v>4.2268555418627562E-2</v>
      </c>
      <c r="D723" s="5">
        <f t="shared" si="25"/>
        <v>4.2268555418627562E-2</v>
      </c>
      <c r="E723" s="2">
        <v>4.4754941031488006E-2</v>
      </c>
      <c r="F723" s="12"/>
      <c r="G723" s="5"/>
      <c r="H723" s="5"/>
      <c r="I723" s="6"/>
      <c r="J723" s="6"/>
      <c r="K723" s="6"/>
      <c r="L723" s="4"/>
      <c r="M723" s="7"/>
      <c r="N723" s="4"/>
      <c r="O723" s="4"/>
      <c r="P723" s="4"/>
      <c r="Q723" s="8"/>
      <c r="R723" s="8"/>
    </row>
    <row r="724" spans="1:18" s="1" customFormat="1" x14ac:dyDescent="0.25">
      <c r="A724" s="1">
        <f t="shared" si="24"/>
        <v>7210000</v>
      </c>
      <c r="B724" s="9">
        <v>721</v>
      </c>
      <c r="C724" s="5">
        <f t="shared" si="25"/>
        <v>4.2300983294561785E-2</v>
      </c>
      <c r="D724" s="5">
        <f t="shared" si="25"/>
        <v>4.2300983294561785E-2</v>
      </c>
      <c r="E724" s="2">
        <v>4.4789276429536007E-2</v>
      </c>
      <c r="F724" s="12"/>
      <c r="G724" s="5"/>
      <c r="H724" s="5"/>
      <c r="I724" s="6"/>
      <c r="J724" s="6"/>
      <c r="K724" s="6"/>
      <c r="L724" s="4"/>
      <c r="M724" s="7"/>
      <c r="N724" s="4"/>
      <c r="O724" s="4"/>
      <c r="P724" s="4"/>
      <c r="Q724" s="8"/>
      <c r="R724" s="8"/>
    </row>
    <row r="725" spans="1:18" s="1" customFormat="1" x14ac:dyDescent="0.25">
      <c r="A725" s="1">
        <f t="shared" si="24"/>
        <v>7220000</v>
      </c>
      <c r="B725" s="9">
        <v>722</v>
      </c>
      <c r="C725" s="5">
        <f t="shared" si="25"/>
        <v>4.2333407165996782E-2</v>
      </c>
      <c r="D725" s="5">
        <f t="shared" si="25"/>
        <v>4.2333407165996782E-2</v>
      </c>
      <c r="E725" s="2">
        <v>4.4823607587526008E-2</v>
      </c>
      <c r="F725" s="12"/>
      <c r="G725" s="5"/>
      <c r="H725" s="5"/>
      <c r="I725" s="6"/>
      <c r="J725" s="6"/>
      <c r="K725" s="6"/>
      <c r="L725" s="4"/>
      <c r="M725" s="7"/>
      <c r="N725" s="4"/>
      <c r="O725" s="4"/>
      <c r="P725" s="4"/>
      <c r="Q725" s="8"/>
      <c r="R725" s="8"/>
    </row>
    <row r="726" spans="1:18" s="1" customFormat="1" x14ac:dyDescent="0.25">
      <c r="A726" s="1">
        <f t="shared" si="24"/>
        <v>7230000</v>
      </c>
      <c r="B726" s="9">
        <v>723</v>
      </c>
      <c r="C726" s="5">
        <f t="shared" si="25"/>
        <v>4.2365828895490329E-2</v>
      </c>
      <c r="D726" s="5">
        <f t="shared" si="25"/>
        <v>4.2365828895490329E-2</v>
      </c>
      <c r="E726" s="2">
        <v>4.4857936477577999E-2</v>
      </c>
      <c r="F726" s="12"/>
      <c r="G726" s="5"/>
      <c r="H726" s="5"/>
      <c r="I726" s="6"/>
      <c r="J726" s="6"/>
      <c r="K726" s="6"/>
      <c r="L726" s="4"/>
      <c r="M726" s="7"/>
      <c r="N726" s="4"/>
      <c r="O726" s="4"/>
      <c r="P726" s="4"/>
      <c r="Q726" s="8"/>
      <c r="R726" s="8"/>
    </row>
    <row r="727" spans="1:18" s="1" customFormat="1" x14ac:dyDescent="0.25">
      <c r="A727" s="1">
        <f t="shared" si="24"/>
        <v>7240000</v>
      </c>
      <c r="B727" s="9">
        <v>724</v>
      </c>
      <c r="C727" s="5">
        <f t="shared" si="25"/>
        <v>4.2398247551763558E-2</v>
      </c>
      <c r="D727" s="5">
        <f t="shared" si="25"/>
        <v>4.2398247551763558E-2</v>
      </c>
      <c r="E727" s="2">
        <v>4.4892262113632002E-2</v>
      </c>
      <c r="F727" s="12"/>
      <c r="G727" s="5"/>
      <c r="H727" s="5"/>
      <c r="I727" s="6"/>
      <c r="J727" s="6"/>
      <c r="K727" s="6"/>
      <c r="L727" s="4"/>
      <c r="M727" s="7"/>
      <c r="N727" s="4"/>
      <c r="O727" s="4"/>
      <c r="P727" s="4"/>
      <c r="Q727" s="8"/>
      <c r="R727" s="8"/>
    </row>
    <row r="728" spans="1:18" s="1" customFormat="1" x14ac:dyDescent="0.25">
      <c r="A728" s="1">
        <f t="shared" si="24"/>
        <v>7250000</v>
      </c>
      <c r="B728" s="9">
        <v>725</v>
      </c>
      <c r="C728" s="5">
        <f t="shared" si="25"/>
        <v>4.2430662203537563E-2</v>
      </c>
      <c r="D728" s="5">
        <f t="shared" si="25"/>
        <v>4.2430662203537563E-2</v>
      </c>
      <c r="E728" s="2">
        <v>4.4926583509628006E-2</v>
      </c>
      <c r="F728" s="12"/>
      <c r="G728" s="5"/>
      <c r="H728" s="5"/>
      <c r="I728" s="6"/>
      <c r="J728" s="6"/>
      <c r="K728" s="6"/>
      <c r="L728" s="4"/>
      <c r="M728" s="7"/>
      <c r="N728" s="4"/>
      <c r="O728" s="4"/>
      <c r="P728" s="4"/>
      <c r="Q728" s="8"/>
      <c r="R728" s="8"/>
    </row>
    <row r="729" spans="1:18" s="1" customFormat="1" x14ac:dyDescent="0.25">
      <c r="A729" s="1">
        <f t="shared" si="24"/>
        <v>7260000</v>
      </c>
      <c r="B729" s="9">
        <v>726</v>
      </c>
      <c r="C729" s="5">
        <f t="shared" si="25"/>
        <v>4.2463074713370109E-2</v>
      </c>
      <c r="D729" s="5">
        <f t="shared" si="25"/>
        <v>4.2463074713370109E-2</v>
      </c>
      <c r="E729" s="2">
        <v>4.4960902637685998E-2</v>
      </c>
      <c r="F729" s="12"/>
      <c r="G729" s="5"/>
      <c r="H729" s="5"/>
      <c r="I729" s="6"/>
      <c r="J729" s="6"/>
      <c r="K729" s="6"/>
      <c r="L729" s="4"/>
      <c r="M729" s="7"/>
      <c r="N729" s="4"/>
      <c r="O729" s="4"/>
      <c r="P729" s="4"/>
      <c r="Q729" s="8"/>
      <c r="R729" s="8"/>
    </row>
    <row r="730" spans="1:18" s="1" customFormat="1" x14ac:dyDescent="0.25">
      <c r="A730" s="1">
        <f t="shared" si="24"/>
        <v>7270000</v>
      </c>
      <c r="B730" s="9">
        <v>727</v>
      </c>
      <c r="C730" s="5">
        <f t="shared" si="25"/>
        <v>4.2495484243110219E-2</v>
      </c>
      <c r="D730" s="5">
        <f t="shared" si="25"/>
        <v>4.2495484243110219E-2</v>
      </c>
      <c r="E730" s="2">
        <v>4.4995218610352002E-2</v>
      </c>
      <c r="F730" s="12"/>
      <c r="G730" s="5"/>
      <c r="H730" s="6"/>
      <c r="I730" s="6"/>
      <c r="J730" s="6"/>
      <c r="K730" s="5"/>
      <c r="L730" s="7"/>
      <c r="M730" s="4"/>
      <c r="N730" s="4"/>
      <c r="O730" s="4"/>
      <c r="P730" s="8"/>
      <c r="Q730" s="8"/>
    </row>
    <row r="731" spans="1:18" s="1" customFormat="1" x14ac:dyDescent="0.25">
      <c r="A731" s="1">
        <f t="shared" si="24"/>
        <v>7280000</v>
      </c>
      <c r="B731" s="9">
        <v>728</v>
      </c>
      <c r="C731" s="5">
        <f t="shared" si="25"/>
        <v>4.2527890606502111E-2</v>
      </c>
      <c r="D731" s="5">
        <f t="shared" si="25"/>
        <v>4.2527890606502111E-2</v>
      </c>
      <c r="E731" s="2">
        <v>4.5029531230413998E-2</v>
      </c>
      <c r="F731" s="12"/>
      <c r="G731" s="5"/>
      <c r="H731" s="5"/>
      <c r="I731" s="6"/>
      <c r="J731" s="6"/>
      <c r="K731" s="6"/>
      <c r="L731" s="4"/>
      <c r="M731" s="7"/>
      <c r="N731" s="4"/>
      <c r="O731" s="4"/>
      <c r="P731" s="4"/>
      <c r="Q731" s="8"/>
      <c r="R731" s="8"/>
    </row>
    <row r="732" spans="1:18" s="1" customFormat="1" x14ac:dyDescent="0.25">
      <c r="A732" s="1">
        <f t="shared" si="24"/>
        <v>7290000</v>
      </c>
      <c r="B732" s="9">
        <v>729</v>
      </c>
      <c r="C732" s="5">
        <f t="shared" si="25"/>
        <v>4.2560293896673665E-2</v>
      </c>
      <c r="D732" s="5">
        <f t="shared" si="25"/>
        <v>4.2560293896673665E-2</v>
      </c>
      <c r="E732" s="2">
        <v>4.5063840596478E-2</v>
      </c>
      <c r="F732" s="12"/>
      <c r="G732" s="5"/>
      <c r="H732" s="5"/>
      <c r="I732" s="6"/>
      <c r="J732" s="6"/>
      <c r="K732" s="6"/>
      <c r="L732" s="4"/>
      <c r="M732" s="7"/>
      <c r="N732" s="4"/>
      <c r="O732" s="4"/>
      <c r="P732" s="4"/>
      <c r="Q732" s="8"/>
      <c r="R732" s="8"/>
    </row>
    <row r="733" spans="1:18" s="1" customFormat="1" x14ac:dyDescent="0.25">
      <c r="A733" s="1">
        <f t="shared" si="24"/>
        <v>7300000</v>
      </c>
      <c r="B733" s="9">
        <v>730</v>
      </c>
      <c r="C733" s="5">
        <f t="shared" si="25"/>
        <v>4.2592694206752782E-2</v>
      </c>
      <c r="D733" s="5">
        <f t="shared" si="25"/>
        <v>4.2592694206752782E-2</v>
      </c>
      <c r="E733" s="2">
        <v>4.5098146807150005E-2</v>
      </c>
      <c r="F733" s="12"/>
      <c r="G733" s="5"/>
      <c r="H733" s="5"/>
      <c r="I733" s="6"/>
      <c r="J733" s="6"/>
      <c r="K733" s="6"/>
      <c r="L733" s="4"/>
      <c r="M733" s="7"/>
      <c r="N733" s="4"/>
      <c r="O733" s="4"/>
      <c r="P733" s="4"/>
      <c r="Q733" s="8"/>
      <c r="R733" s="8"/>
    </row>
    <row r="734" spans="1:18" s="1" customFormat="1" x14ac:dyDescent="0.25">
      <c r="A734" s="1">
        <f t="shared" si="24"/>
        <v>7310000</v>
      </c>
      <c r="B734" s="9">
        <v>731</v>
      </c>
      <c r="C734" s="5">
        <f t="shared" si="25"/>
        <v>4.2625091350483667E-2</v>
      </c>
      <c r="D734" s="5">
        <f t="shared" si="25"/>
        <v>4.2625091350483667E-2</v>
      </c>
      <c r="E734" s="2">
        <v>4.5132449665218004E-2</v>
      </c>
      <c r="F734" s="12"/>
      <c r="G734" s="5"/>
      <c r="H734" s="5"/>
      <c r="I734" s="6"/>
      <c r="J734" s="6"/>
      <c r="K734" s="6"/>
      <c r="L734" s="4"/>
      <c r="M734" s="7"/>
      <c r="N734" s="4"/>
      <c r="O734" s="4"/>
      <c r="P734" s="4"/>
      <c r="Q734" s="8"/>
      <c r="R734" s="8"/>
    </row>
    <row r="735" spans="1:18" s="1" customFormat="1" x14ac:dyDescent="0.25">
      <c r="A735" s="1">
        <f t="shared" si="24"/>
        <v>7320000</v>
      </c>
      <c r="B735" s="9">
        <v>732</v>
      </c>
      <c r="C735" s="5">
        <f t="shared" si="25"/>
        <v>4.2657485514122108E-2</v>
      </c>
      <c r="D735" s="5">
        <f t="shared" si="25"/>
        <v>4.2657485514122108E-2</v>
      </c>
      <c r="E735" s="2">
        <v>4.5166749367893999E-2</v>
      </c>
      <c r="F735" s="12"/>
      <c r="G735" s="5"/>
      <c r="H735" s="5"/>
      <c r="I735" s="6"/>
      <c r="J735" s="6"/>
      <c r="K735" s="6"/>
      <c r="L735" s="4"/>
      <c r="M735" s="7"/>
      <c r="N735" s="4"/>
      <c r="O735" s="4"/>
      <c r="P735" s="4"/>
      <c r="Q735" s="8"/>
      <c r="R735" s="8"/>
    </row>
    <row r="736" spans="1:18" s="1" customFormat="1" x14ac:dyDescent="0.25">
      <c r="A736" s="1">
        <f t="shared" si="24"/>
        <v>7330000</v>
      </c>
      <c r="B736" s="9">
        <v>733</v>
      </c>
      <c r="C736" s="5">
        <f t="shared" si="25"/>
        <v>4.2689876511412331E-2</v>
      </c>
      <c r="D736" s="5">
        <f t="shared" si="25"/>
        <v>4.2689876511412331E-2</v>
      </c>
      <c r="E736" s="2">
        <v>4.5201045717966001E-2</v>
      </c>
      <c r="F736" s="12"/>
      <c r="G736" s="5"/>
      <c r="H736" s="5"/>
      <c r="I736" s="6"/>
      <c r="J736" s="6"/>
      <c r="K736" s="6"/>
      <c r="L736" s="4"/>
      <c r="M736" s="7"/>
      <c r="N736" s="4"/>
      <c r="O736" s="4"/>
      <c r="P736" s="4"/>
      <c r="Q736" s="8"/>
      <c r="R736" s="8"/>
    </row>
    <row r="737" spans="1:6" s="1" customFormat="1" x14ac:dyDescent="0.25">
      <c r="A737" s="1">
        <f t="shared" si="24"/>
        <v>7340000</v>
      </c>
      <c r="B737" s="9">
        <v>734</v>
      </c>
      <c r="C737" s="5">
        <f t="shared" si="25"/>
        <v>4.272226452861011E-2</v>
      </c>
      <c r="D737" s="5">
        <f t="shared" si="25"/>
        <v>4.272226452861011E-2</v>
      </c>
      <c r="E737" s="2">
        <v>4.5235338912646E-2</v>
      </c>
      <c r="F737" s="12"/>
    </row>
    <row r="738" spans="1:6" s="1" customFormat="1" x14ac:dyDescent="0.25">
      <c r="A738" s="1">
        <f t="shared" si="24"/>
        <v>7350000</v>
      </c>
      <c r="B738" s="9">
        <v>735</v>
      </c>
      <c r="C738" s="5">
        <f t="shared" si="25"/>
        <v>4.2754650403866445E-2</v>
      </c>
      <c r="D738" s="5">
        <f t="shared" si="25"/>
        <v>4.2754650403866445E-2</v>
      </c>
      <c r="E738" s="2">
        <v>4.5269629839388002E-2</v>
      </c>
      <c r="F738" s="12"/>
    </row>
    <row r="739" spans="1:6" s="1" customFormat="1" x14ac:dyDescent="0.25">
      <c r="A739" s="1">
        <f t="shared" si="24"/>
        <v>7360000</v>
      </c>
      <c r="B739" s="9">
        <v>736</v>
      </c>
      <c r="C739" s="5">
        <f t="shared" si="25"/>
        <v>4.2787032274623563E-2</v>
      </c>
      <c r="D739" s="5">
        <f t="shared" si="25"/>
        <v>4.2787032274623563E-2</v>
      </c>
      <c r="E739" s="2">
        <v>4.5303916526072005E-2</v>
      </c>
      <c r="F739" s="12"/>
    </row>
    <row r="740" spans="1:6" s="1" customFormat="1" x14ac:dyDescent="0.25">
      <c r="A740" s="1">
        <f t="shared" si="24"/>
        <v>7370000</v>
      </c>
      <c r="B740" s="9">
        <v>737</v>
      </c>
      <c r="C740" s="5">
        <f t="shared" ref="C740:D765" si="26">$C$1*$E740</f>
        <v>4.2819412003439222E-2</v>
      </c>
      <c r="D740" s="5">
        <f t="shared" si="26"/>
        <v>4.2819412003439222E-2</v>
      </c>
      <c r="E740" s="2">
        <v>4.5338200944818004E-2</v>
      </c>
      <c r="F740" s="12"/>
    </row>
    <row r="741" spans="1:6" s="1" customFormat="1" x14ac:dyDescent="0.25">
      <c r="A741" s="1">
        <f t="shared" si="24"/>
        <v>7380000</v>
      </c>
      <c r="B741" s="9">
        <v>738</v>
      </c>
      <c r="C741" s="5">
        <f t="shared" si="26"/>
        <v>4.2851787727755664E-2</v>
      </c>
      <c r="D741" s="5">
        <f t="shared" si="26"/>
        <v>4.2851787727755664E-2</v>
      </c>
      <c r="E741" s="2">
        <v>4.5372481123505996E-2</v>
      </c>
      <c r="F741" s="12"/>
    </row>
    <row r="742" spans="1:6" s="1" customFormat="1" x14ac:dyDescent="0.25">
      <c r="A742" s="1">
        <f t="shared" si="24"/>
        <v>7390000</v>
      </c>
      <c r="B742" s="9">
        <v>739</v>
      </c>
      <c r="C742" s="5">
        <f t="shared" si="26"/>
        <v>4.2884161403258556E-2</v>
      </c>
      <c r="D742" s="5">
        <f t="shared" si="26"/>
        <v>4.2884161403258556E-2</v>
      </c>
      <c r="E742" s="2">
        <v>4.5406759132862004E-2</v>
      </c>
      <c r="F742" s="12"/>
    </row>
    <row r="743" spans="1:6" s="1" customFormat="1" x14ac:dyDescent="0.25">
      <c r="A743" s="1">
        <f t="shared" si="24"/>
        <v>7400000</v>
      </c>
      <c r="B743" s="9">
        <v>740</v>
      </c>
      <c r="C743" s="5">
        <f t="shared" si="26"/>
        <v>4.2916530888006447E-2</v>
      </c>
      <c r="D743" s="5">
        <f t="shared" si="26"/>
        <v>4.2916530888006447E-2</v>
      </c>
      <c r="E743" s="2">
        <v>4.5441032704948002E-2</v>
      </c>
      <c r="F743" s="12"/>
    </row>
    <row r="744" spans="1:6" s="1" customFormat="1" x14ac:dyDescent="0.25">
      <c r="A744" s="1">
        <f t="shared" si="24"/>
        <v>7410000</v>
      </c>
      <c r="B744" s="9">
        <v>741</v>
      </c>
      <c r="C744" s="5">
        <f t="shared" si="26"/>
        <v>4.2948898417068664E-2</v>
      </c>
      <c r="D744" s="5">
        <f t="shared" si="26"/>
        <v>4.2948898417068664E-2</v>
      </c>
      <c r="E744" s="2">
        <v>4.5475304206308E-2</v>
      </c>
      <c r="F744" s="12"/>
    </row>
    <row r="745" spans="1:6" s="1" customFormat="1" x14ac:dyDescent="0.25">
      <c r="A745" s="1">
        <f t="shared" si="24"/>
        <v>7420000</v>
      </c>
      <c r="B745" s="9">
        <v>742</v>
      </c>
      <c r="C745" s="5">
        <f t="shared" si="26"/>
        <v>4.2981262779782668E-2</v>
      </c>
      <c r="D745" s="5">
        <f t="shared" si="26"/>
        <v>4.2981262779782668E-2</v>
      </c>
      <c r="E745" s="2">
        <v>4.5509572355064004E-2</v>
      </c>
      <c r="F745" s="12"/>
    </row>
    <row r="746" spans="1:6" s="1" customFormat="1" x14ac:dyDescent="0.25">
      <c r="A746" s="1">
        <f t="shared" si="24"/>
        <v>7430000</v>
      </c>
      <c r="B746" s="9">
        <v>743</v>
      </c>
      <c r="C746" s="5">
        <f t="shared" si="26"/>
        <v>4.3013624162404222E-2</v>
      </c>
      <c r="D746" s="5">
        <f t="shared" si="26"/>
        <v>4.3013624162404222E-2</v>
      </c>
      <c r="E746" s="2">
        <v>4.5543837348427998E-2</v>
      </c>
      <c r="F746" s="12"/>
    </row>
    <row r="747" spans="1:6" s="1" customFormat="1" x14ac:dyDescent="0.25">
      <c r="A747" s="1">
        <f t="shared" si="24"/>
        <v>7440000</v>
      </c>
      <c r="B747" s="9">
        <v>744</v>
      </c>
      <c r="C747" s="5">
        <f t="shared" si="26"/>
        <v>4.3045982471805445E-2</v>
      </c>
      <c r="D747" s="5">
        <f t="shared" si="26"/>
        <v>4.3045982471805445E-2</v>
      </c>
      <c r="E747" s="2">
        <v>4.5578099087794005E-2</v>
      </c>
      <c r="F747" s="12"/>
    </row>
    <row r="748" spans="1:6" s="1" customFormat="1" x14ac:dyDescent="0.25">
      <c r="A748" s="1">
        <f t="shared" si="24"/>
        <v>7450000</v>
      </c>
      <c r="B748" s="9">
        <v>745</v>
      </c>
      <c r="C748" s="5">
        <f t="shared" si="26"/>
        <v>4.307833761485845E-2</v>
      </c>
      <c r="D748" s="5">
        <f t="shared" si="26"/>
        <v>4.307833761485845E-2</v>
      </c>
      <c r="E748" s="2">
        <v>4.5612357474556005E-2</v>
      </c>
      <c r="F748" s="12"/>
    </row>
    <row r="749" spans="1:6" s="1" customFormat="1" x14ac:dyDescent="0.25">
      <c r="A749" s="1">
        <f t="shared" si="24"/>
        <v>7460000</v>
      </c>
      <c r="B749" s="9">
        <v>746</v>
      </c>
      <c r="C749" s="5">
        <f t="shared" si="26"/>
        <v>4.3110689777818997E-2</v>
      </c>
      <c r="D749" s="5">
        <f t="shared" si="26"/>
        <v>4.3110689777818997E-2</v>
      </c>
      <c r="E749" s="2">
        <v>4.5646612705926001E-2</v>
      </c>
      <c r="F749" s="12"/>
    </row>
    <row r="750" spans="1:6" s="1" customFormat="1" x14ac:dyDescent="0.25">
      <c r="A750" s="1">
        <f t="shared" si="24"/>
        <v>7470000</v>
      </c>
      <c r="B750" s="9">
        <v>747</v>
      </c>
      <c r="C750" s="15">
        <f t="shared" si="26"/>
        <v>4.3143038867559221E-2</v>
      </c>
      <c r="D750" s="5">
        <f t="shared" si="26"/>
        <v>4.3143038867559221E-2</v>
      </c>
      <c r="E750" s="2">
        <v>4.5680864683297996E-2</v>
      </c>
      <c r="F750" s="12"/>
    </row>
    <row r="751" spans="1:6" s="1" customFormat="1" x14ac:dyDescent="0.25">
      <c r="A751" s="1">
        <f t="shared" si="24"/>
        <v>7480000</v>
      </c>
      <c r="B751" s="9">
        <v>748</v>
      </c>
      <c r="C751" s="15">
        <f t="shared" si="26"/>
        <v>4.3175384790951225E-2</v>
      </c>
      <c r="D751" s="5">
        <f t="shared" si="26"/>
        <v>4.3175384790951225E-2</v>
      </c>
      <c r="E751" s="2">
        <v>4.5715113308066005E-2</v>
      </c>
      <c r="F751" s="12"/>
    </row>
    <row r="752" spans="1:6" s="1" customFormat="1" x14ac:dyDescent="0.25">
      <c r="A752" s="1">
        <f t="shared" si="24"/>
        <v>7490000</v>
      </c>
      <c r="B752" s="9">
        <v>749</v>
      </c>
      <c r="C752" s="15">
        <f t="shared" si="26"/>
        <v>4.3207728758657561E-2</v>
      </c>
      <c r="D752" s="5">
        <f t="shared" si="26"/>
        <v>4.3207728758657561E-2</v>
      </c>
      <c r="E752" s="2">
        <v>4.5749359862108006E-2</v>
      </c>
      <c r="F752" s="12"/>
    </row>
    <row r="753" spans="1:6" s="1" customFormat="1" x14ac:dyDescent="0.25">
      <c r="A753" s="1">
        <f t="shared" si="24"/>
        <v>7500000</v>
      </c>
      <c r="B753" s="9">
        <v>750</v>
      </c>
      <c r="C753" s="15">
        <f t="shared" si="26"/>
        <v>4.3240068628736777E-2</v>
      </c>
      <c r="D753" s="5">
        <f t="shared" si="26"/>
        <v>4.3240068628736777E-2</v>
      </c>
      <c r="E753" s="2">
        <v>4.5783602077486003E-2</v>
      </c>
      <c r="F753" s="12"/>
    </row>
    <row r="754" spans="1:6" s="1" customFormat="1" x14ac:dyDescent="0.25">
      <c r="A754" s="1">
        <f t="shared" si="24"/>
        <v>7510000</v>
      </c>
      <c r="B754" s="9">
        <v>751</v>
      </c>
      <c r="C754" s="15">
        <f t="shared" si="26"/>
        <v>4.3272405425595663E-2</v>
      </c>
      <c r="D754" s="5">
        <f t="shared" si="26"/>
        <v>4.3272405425595663E-2</v>
      </c>
      <c r="E754" s="2">
        <v>4.5817841038865999E-2</v>
      </c>
      <c r="F754" s="12"/>
    </row>
    <row r="755" spans="1:6" s="1" customFormat="1" x14ac:dyDescent="0.25">
      <c r="A755" s="1">
        <f t="shared" si="24"/>
        <v>7520000</v>
      </c>
      <c r="B755" s="9">
        <v>752</v>
      </c>
      <c r="C755" s="15">
        <f t="shared" si="26"/>
        <v>4.3304740080513111E-2</v>
      </c>
      <c r="D755" s="5">
        <f t="shared" si="26"/>
        <v>4.3304740080513111E-2</v>
      </c>
      <c r="E755" s="2">
        <v>4.5852077732308004E-2</v>
      </c>
      <c r="F755" s="12"/>
    </row>
    <row r="756" spans="1:6" s="1" customFormat="1" x14ac:dyDescent="0.25">
      <c r="A756" s="1">
        <f t="shared" si="24"/>
        <v>7530000</v>
      </c>
      <c r="B756" s="9">
        <v>753</v>
      </c>
      <c r="C756" s="15">
        <f t="shared" si="26"/>
        <v>4.3337070730931335E-2</v>
      </c>
      <c r="D756" s="5">
        <f t="shared" si="26"/>
        <v>4.3337070730931335E-2</v>
      </c>
      <c r="E756" s="2">
        <v>4.5886310185692003E-2</v>
      </c>
      <c r="F756" s="12"/>
    </row>
    <row r="757" spans="1:6" s="1" customFormat="1" x14ac:dyDescent="0.25">
      <c r="A757" s="1">
        <f t="shared" si="24"/>
        <v>7540000</v>
      </c>
      <c r="B757" s="9">
        <v>754</v>
      </c>
      <c r="C757" s="15">
        <f t="shared" si="26"/>
        <v>4.3369399332536002E-2</v>
      </c>
      <c r="D757" s="5">
        <f t="shared" si="26"/>
        <v>4.3369399332536002E-2</v>
      </c>
      <c r="E757" s="2">
        <v>4.5920540469744003E-2</v>
      </c>
      <c r="F757" s="12"/>
    </row>
    <row r="758" spans="1:6" s="1" customFormat="1" x14ac:dyDescent="0.25">
      <c r="A758" s="1">
        <f t="shared" si="24"/>
        <v>7550000</v>
      </c>
      <c r="B758" s="9">
        <v>755</v>
      </c>
      <c r="C758" s="15">
        <f t="shared" si="26"/>
        <v>4.3401724860920338E-2</v>
      </c>
      <c r="D758" s="5">
        <f t="shared" si="26"/>
        <v>4.3401724860920338E-2</v>
      </c>
      <c r="E758" s="2">
        <v>4.5954767499798002E-2</v>
      </c>
      <c r="F758" s="12"/>
    </row>
    <row r="759" spans="1:6" s="1" customFormat="1" x14ac:dyDescent="0.25">
      <c r="A759" s="1">
        <f t="shared" si="24"/>
        <v>7560000</v>
      </c>
      <c r="B759" s="9">
        <v>756</v>
      </c>
      <c r="C759" s="15">
        <f t="shared" si="26"/>
        <v>4.3434046198549667E-2</v>
      </c>
      <c r="D759" s="5">
        <f t="shared" si="26"/>
        <v>4.3434046198549667E-2</v>
      </c>
      <c r="E759" s="2">
        <v>4.5988990092581998E-2</v>
      </c>
      <c r="F759" s="12"/>
    </row>
    <row r="760" spans="1:6" s="1" customFormat="1" x14ac:dyDescent="0.25">
      <c r="A760" s="1">
        <f t="shared" si="24"/>
        <v>7570000</v>
      </c>
      <c r="B760" s="9">
        <v>757</v>
      </c>
      <c r="C760" s="15">
        <f t="shared" si="26"/>
        <v>4.3466365580493334E-2</v>
      </c>
      <c r="D760" s="5">
        <f t="shared" si="26"/>
        <v>4.3466365580493334E-2</v>
      </c>
      <c r="E760" s="2">
        <v>4.6023210614640001E-2</v>
      </c>
      <c r="F760" s="12"/>
    </row>
    <row r="761" spans="1:6" s="1" customFormat="1" x14ac:dyDescent="0.25">
      <c r="A761" s="1">
        <f t="shared" si="24"/>
        <v>7580000</v>
      </c>
      <c r="B761" s="9">
        <v>758</v>
      </c>
      <c r="C761" s="15">
        <f t="shared" si="26"/>
        <v>4.349868188921667E-2</v>
      </c>
      <c r="D761" s="5">
        <f t="shared" si="26"/>
        <v>4.349868188921667E-2</v>
      </c>
      <c r="E761" s="2">
        <v>4.6057427882700001E-2</v>
      </c>
      <c r="F761" s="12"/>
    </row>
    <row r="762" spans="1:6" s="1" customFormat="1" x14ac:dyDescent="0.25">
      <c r="A762" s="1">
        <f t="shared" si="24"/>
        <v>7590000</v>
      </c>
      <c r="B762" s="9">
        <v>759</v>
      </c>
      <c r="C762" s="15">
        <f t="shared" si="26"/>
        <v>4.3530995124719668E-2</v>
      </c>
      <c r="D762" s="5">
        <f t="shared" si="26"/>
        <v>4.3530995124719668E-2</v>
      </c>
      <c r="E762" s="2">
        <v>4.6091641896762001E-2</v>
      </c>
      <c r="F762" s="12"/>
    </row>
    <row r="763" spans="1:6" s="1" customFormat="1" x14ac:dyDescent="0.25">
      <c r="A763" s="1">
        <f t="shared" si="24"/>
        <v>7600000</v>
      </c>
      <c r="B763" s="9">
        <v>760</v>
      </c>
      <c r="C763" s="15">
        <f t="shared" si="26"/>
        <v>4.3563305287002335E-2</v>
      </c>
      <c r="D763" s="5">
        <f t="shared" si="26"/>
        <v>4.3563305287002335E-2</v>
      </c>
      <c r="E763" s="2">
        <v>4.6125852656826005E-2</v>
      </c>
      <c r="F763" s="12"/>
    </row>
    <row r="764" spans="1:6" s="1" customFormat="1" x14ac:dyDescent="0.25">
      <c r="A764" s="1">
        <f t="shared" si="24"/>
        <v>7610000</v>
      </c>
      <c r="B764" s="9">
        <v>761</v>
      </c>
      <c r="C764" s="15">
        <f t="shared" si="26"/>
        <v>4.3595612376064664E-2</v>
      </c>
      <c r="D764" s="5">
        <f t="shared" si="26"/>
        <v>4.3595612376064664E-2</v>
      </c>
      <c r="E764" s="2">
        <v>4.6160060162892001E-2</v>
      </c>
      <c r="F764" s="12"/>
    </row>
    <row r="765" spans="1:6" s="1" customFormat="1" x14ac:dyDescent="0.25">
      <c r="A765" s="1">
        <f t="shared" si="24"/>
        <v>7620000</v>
      </c>
      <c r="B765" s="9">
        <v>762</v>
      </c>
      <c r="C765" s="5">
        <f t="shared" si="26"/>
        <v>4.3627917416313451E-2</v>
      </c>
      <c r="D765" s="5">
        <f t="shared" si="26"/>
        <v>4.3627917416313451E-2</v>
      </c>
      <c r="E765" s="2">
        <v>4.6194265499626005E-2</v>
      </c>
      <c r="F76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770"/>
  <sheetViews>
    <sheetView workbookViewId="0">
      <selection activeCell="H3" sqref="H3"/>
    </sheetView>
  </sheetViews>
  <sheetFormatPr defaultRowHeight="15" x14ac:dyDescent="0.25"/>
  <cols>
    <col min="3" max="3" width="32.42578125" customWidth="1"/>
    <col min="4" max="4" width="27.5703125" customWidth="1"/>
    <col min="5" max="5" width="43.85546875" customWidth="1"/>
  </cols>
  <sheetData>
    <row r="3" spans="3:12" x14ac:dyDescent="0.25">
      <c r="C3" s="19" t="s">
        <v>8</v>
      </c>
      <c r="D3" s="19"/>
      <c r="E3" s="19"/>
    </row>
    <row r="4" spans="3:12" x14ac:dyDescent="0.25">
      <c r="C4" s="20" t="s">
        <v>9</v>
      </c>
      <c r="D4" s="20" t="s">
        <v>10</v>
      </c>
      <c r="E4" s="20" t="s">
        <v>11</v>
      </c>
    </row>
    <row r="5" spans="3:12" x14ac:dyDescent="0.25">
      <c r="C5" s="21" t="s">
        <v>12</v>
      </c>
      <c r="D5" s="20" t="s">
        <v>13</v>
      </c>
      <c r="E5" s="22" t="s">
        <v>14</v>
      </c>
    </row>
    <row r="6" spans="3:12" x14ac:dyDescent="0.25">
      <c r="C6" s="20" t="s">
        <v>15</v>
      </c>
      <c r="D6" s="20" t="s">
        <v>16</v>
      </c>
      <c r="E6" s="20" t="s">
        <v>17</v>
      </c>
    </row>
    <row r="7" spans="3:12" x14ac:dyDescent="0.25">
      <c r="C7" s="23" t="s">
        <v>18</v>
      </c>
      <c r="D7" s="24" t="s">
        <v>5</v>
      </c>
      <c r="E7" s="24" t="s">
        <v>6</v>
      </c>
    </row>
    <row r="8" spans="3:12" x14ac:dyDescent="0.25">
      <c r="C8" s="9">
        <v>0</v>
      </c>
      <c r="D8" s="5">
        <v>0</v>
      </c>
      <c r="E8" s="5">
        <v>0</v>
      </c>
    </row>
    <row r="9" spans="3:12" x14ac:dyDescent="0.25">
      <c r="C9" s="9">
        <v>1</v>
      </c>
      <c r="D9" s="5">
        <v>4.5449773338000006E-4</v>
      </c>
      <c r="E9" s="5">
        <v>4.5449773338000006E-4</v>
      </c>
      <c r="H9" s="26" t="s">
        <v>19</v>
      </c>
      <c r="I9" s="26"/>
      <c r="J9" s="26"/>
      <c r="K9" s="26"/>
      <c r="L9" s="26"/>
    </row>
    <row r="10" spans="3:12" x14ac:dyDescent="0.25">
      <c r="C10" s="9">
        <v>2</v>
      </c>
      <c r="D10" s="5">
        <v>9.0666225158800003E-4</v>
      </c>
      <c r="E10" s="5">
        <v>9.0666225158800003E-4</v>
      </c>
      <c r="H10" s="27" t="s">
        <v>20</v>
      </c>
      <c r="I10" s="26"/>
      <c r="J10" s="26"/>
      <c r="K10" s="26"/>
      <c r="L10" s="26"/>
    </row>
    <row r="11" spans="3:12" x14ac:dyDescent="0.25">
      <c r="C11" s="9">
        <v>3</v>
      </c>
      <c r="D11" s="5">
        <v>1.3555632070140001E-3</v>
      </c>
      <c r="E11" s="5">
        <v>1.3555632070140001E-3</v>
      </c>
      <c r="H11" s="26"/>
      <c r="I11" s="26"/>
      <c r="J11" s="26"/>
      <c r="K11" s="26"/>
      <c r="L11" s="26"/>
    </row>
    <row r="12" spans="3:12" x14ac:dyDescent="0.25">
      <c r="C12" s="9">
        <v>4</v>
      </c>
      <c r="D12" s="5">
        <v>1.7999071847559999E-3</v>
      </c>
      <c r="E12" s="5">
        <v>1.7999071847559999E-3</v>
      </c>
      <c r="H12" s="26" t="s">
        <v>21</v>
      </c>
      <c r="I12" s="26"/>
      <c r="J12" s="26"/>
      <c r="K12" s="26"/>
      <c r="L12" s="26"/>
    </row>
    <row r="13" spans="3:12" x14ac:dyDescent="0.25">
      <c r="C13" s="9">
        <v>5</v>
      </c>
      <c r="D13" s="5">
        <v>2.2379062608220003E-3</v>
      </c>
      <c r="E13" s="5">
        <v>2.2379062608220003E-3</v>
      </c>
      <c r="H13" s="27" t="s">
        <v>22</v>
      </c>
      <c r="I13" s="26"/>
      <c r="J13" s="26"/>
      <c r="K13" s="26"/>
      <c r="L13" s="26"/>
    </row>
    <row r="14" spans="3:12" x14ac:dyDescent="0.25">
      <c r="C14" s="9">
        <v>6</v>
      </c>
      <c r="D14" s="5">
        <v>2.6671121468380002E-3</v>
      </c>
      <c r="E14" s="5">
        <v>2.6671121468380002E-3</v>
      </c>
    </row>
    <row r="15" spans="3:12" x14ac:dyDescent="0.25">
      <c r="C15" s="9">
        <v>7</v>
      </c>
      <c r="D15" s="5">
        <v>3.0841973833340003E-3</v>
      </c>
      <c r="E15" s="5">
        <v>3.0841973833340003E-3</v>
      </c>
    </row>
    <row r="16" spans="3:12" x14ac:dyDescent="0.25">
      <c r="C16" s="9">
        <v>8</v>
      </c>
      <c r="D16" s="5">
        <v>3.4847221365540003E-3</v>
      </c>
      <c r="E16" s="5">
        <v>3.4847221365540003E-3</v>
      </c>
    </row>
    <row r="17" spans="3:5" x14ac:dyDescent="0.25">
      <c r="C17" s="9">
        <v>9</v>
      </c>
      <c r="D17" s="5">
        <v>3.8806834040940002E-3</v>
      </c>
      <c r="E17" s="5">
        <v>3.8806834040940002E-3</v>
      </c>
    </row>
    <row r="18" spans="3:5" x14ac:dyDescent="0.25">
      <c r="C18" s="9">
        <v>10</v>
      </c>
      <c r="D18" s="5">
        <v>4.2712808996580006E-3</v>
      </c>
      <c r="E18" s="5">
        <v>4.2712808996580006E-3</v>
      </c>
    </row>
    <row r="19" spans="3:5" x14ac:dyDescent="0.25">
      <c r="C19" s="9">
        <v>11</v>
      </c>
      <c r="D19" s="5">
        <v>4.6555866421799999E-3</v>
      </c>
      <c r="E19" s="5">
        <v>4.6555866421799999E-3</v>
      </c>
    </row>
    <row r="20" spans="3:5" x14ac:dyDescent="0.25">
      <c r="C20" s="9">
        <v>12</v>
      </c>
      <c r="D20" s="5">
        <v>5.0325304607420004E-3</v>
      </c>
      <c r="E20" s="5">
        <v>5.0325304607420004E-3</v>
      </c>
    </row>
    <row r="21" spans="3:5" x14ac:dyDescent="0.25">
      <c r="C21" s="9">
        <v>13</v>
      </c>
      <c r="D21" s="5">
        <v>5.4008892465200005E-3</v>
      </c>
      <c r="E21" s="5">
        <v>5.4008892465200005E-3</v>
      </c>
    </row>
    <row r="22" spans="3:5" x14ac:dyDescent="0.25">
      <c r="C22" s="9">
        <v>14</v>
      </c>
      <c r="D22" s="5">
        <v>5.7592699925519998E-3</v>
      </c>
      <c r="E22" s="5">
        <v>5.7592699925519998E-3</v>
      </c>
    </row>
    <row r="23" spans="3:5" x14ac:dyDescent="0.25">
      <c r="C23" s="9">
        <v>15</v>
      </c>
      <c r="D23" s="5">
        <v>6.1061090048900001E-3</v>
      </c>
      <c r="E23" s="5">
        <v>6.1061090048900001E-3</v>
      </c>
    </row>
    <row r="24" spans="3:5" x14ac:dyDescent="0.25">
      <c r="C24" s="9">
        <v>16</v>
      </c>
      <c r="D24" s="5">
        <v>6.4459157331260009E-3</v>
      </c>
      <c r="E24" s="5">
        <v>6.4459157331260009E-3</v>
      </c>
    </row>
    <row r="25" spans="3:5" x14ac:dyDescent="0.25">
      <c r="C25" s="9">
        <v>17</v>
      </c>
      <c r="D25" s="5">
        <v>6.7785177153660003E-3</v>
      </c>
      <c r="E25" s="5">
        <v>6.7785177153660003E-3</v>
      </c>
    </row>
    <row r="26" spans="3:5" x14ac:dyDescent="0.25">
      <c r="C26" s="9">
        <v>18</v>
      </c>
      <c r="D26" s="5">
        <v>7.1037425883220002E-3</v>
      </c>
      <c r="E26" s="5">
        <v>7.1037425883220002E-3</v>
      </c>
    </row>
    <row r="27" spans="3:5" x14ac:dyDescent="0.25">
      <c r="C27" s="9">
        <v>19</v>
      </c>
      <c r="D27" s="5">
        <v>7.4214212427040002E-3</v>
      </c>
      <c r="E27" s="5">
        <v>7.4214212427040002E-3</v>
      </c>
    </row>
    <row r="28" spans="3:5" x14ac:dyDescent="0.25">
      <c r="C28" s="9">
        <v>20</v>
      </c>
      <c r="D28" s="5">
        <v>7.7313909786120008E-3</v>
      </c>
      <c r="E28" s="5">
        <v>7.7313909786120008E-3</v>
      </c>
    </row>
    <row r="29" spans="3:5" x14ac:dyDescent="0.25">
      <c r="C29" s="9">
        <v>21</v>
      </c>
      <c r="D29" s="5">
        <v>8.0334914626900011E-3</v>
      </c>
      <c r="E29" s="5">
        <v>8.0334914626900011E-3</v>
      </c>
    </row>
    <row r="30" spans="3:5" x14ac:dyDescent="0.25">
      <c r="C30" s="9">
        <v>22</v>
      </c>
      <c r="D30" s="5">
        <v>8.3275706444860004E-3</v>
      </c>
      <c r="E30" s="5">
        <v>8.3275706444860004E-3</v>
      </c>
    </row>
    <row r="31" spans="3:5" x14ac:dyDescent="0.25">
      <c r="C31" s="9">
        <v>23</v>
      </c>
      <c r="D31" s="5">
        <v>8.616852249958E-3</v>
      </c>
      <c r="E31" s="5">
        <v>8.616852249958E-3</v>
      </c>
    </row>
    <row r="32" spans="3:5" x14ac:dyDescent="0.25">
      <c r="C32" s="9">
        <v>24</v>
      </c>
      <c r="D32" s="5">
        <v>8.901036812684001E-3</v>
      </c>
      <c r="E32" s="5">
        <v>8.901036812684001E-3</v>
      </c>
    </row>
    <row r="33" spans="3:5" x14ac:dyDescent="0.25">
      <c r="C33" s="9">
        <v>25</v>
      </c>
      <c r="D33" s="5">
        <v>9.1798110614020011E-3</v>
      </c>
      <c r="E33" s="5">
        <v>9.1798110614020011E-3</v>
      </c>
    </row>
    <row r="34" spans="3:5" x14ac:dyDescent="0.25">
      <c r="C34" s="9">
        <v>26</v>
      </c>
      <c r="D34" s="5">
        <v>9.4528529489160008E-3</v>
      </c>
      <c r="E34" s="5">
        <v>9.4528529489160008E-3</v>
      </c>
    </row>
    <row r="35" spans="3:5" x14ac:dyDescent="0.25">
      <c r="C35" s="9">
        <v>27</v>
      </c>
      <c r="D35" s="5">
        <v>9.7198308632480013E-3</v>
      </c>
      <c r="E35" s="5">
        <v>9.7198308632480013E-3</v>
      </c>
    </row>
    <row r="36" spans="3:5" x14ac:dyDescent="0.25">
      <c r="C36" s="9">
        <v>28</v>
      </c>
      <c r="D36" s="5">
        <v>9.98040086667E-3</v>
      </c>
      <c r="E36" s="5">
        <v>9.98040086667E-3</v>
      </c>
    </row>
    <row r="37" spans="3:5" x14ac:dyDescent="0.25">
      <c r="C37" s="9">
        <v>29</v>
      </c>
      <c r="D37" s="5">
        <v>1.0234217147940001E-2</v>
      </c>
      <c r="E37" s="5">
        <v>1.0234217147940001E-2</v>
      </c>
    </row>
    <row r="38" spans="3:5" x14ac:dyDescent="0.25">
      <c r="C38" s="9">
        <v>30</v>
      </c>
      <c r="D38" s="5">
        <v>1.0483711824048E-2</v>
      </c>
      <c r="E38" s="5">
        <v>1.0483711824048E-2</v>
      </c>
    </row>
    <row r="39" spans="3:5" x14ac:dyDescent="0.25">
      <c r="C39" s="9">
        <v>31</v>
      </c>
      <c r="D39" s="5">
        <v>1.072862763194E-2</v>
      </c>
      <c r="E39" s="5">
        <v>1.072862763194E-2</v>
      </c>
    </row>
    <row r="40" spans="3:5" x14ac:dyDescent="0.25">
      <c r="C40" s="9">
        <v>32</v>
      </c>
      <c r="D40" s="5">
        <v>1.0968701392201999E-2</v>
      </c>
      <c r="E40" s="5">
        <v>1.0968701392201999E-2</v>
      </c>
    </row>
    <row r="41" spans="3:5" x14ac:dyDescent="0.25">
      <c r="C41" s="9">
        <v>33</v>
      </c>
      <c r="D41" s="5">
        <v>1.1203657501064E-2</v>
      </c>
      <c r="E41" s="5">
        <v>1.1203657501064E-2</v>
      </c>
    </row>
    <row r="42" spans="3:5" x14ac:dyDescent="0.25">
      <c r="C42" s="9">
        <v>34</v>
      </c>
      <c r="D42" s="5">
        <v>1.1433218579848001E-2</v>
      </c>
      <c r="E42" s="5">
        <v>1.1433218579848001E-2</v>
      </c>
    </row>
    <row r="43" spans="3:5" x14ac:dyDescent="0.25">
      <c r="C43" s="9">
        <v>35</v>
      </c>
      <c r="D43" s="5">
        <v>1.1657098178124001E-2</v>
      </c>
      <c r="E43" s="5">
        <v>1.1657098178124001E-2</v>
      </c>
    </row>
    <row r="44" spans="3:5" x14ac:dyDescent="0.25">
      <c r="C44" s="9">
        <v>36</v>
      </c>
      <c r="D44" s="5">
        <v>1.1875005901222001E-2</v>
      </c>
      <c r="E44" s="5">
        <v>1.1875005901222001E-2</v>
      </c>
    </row>
    <row r="45" spans="3:5" x14ac:dyDescent="0.25">
      <c r="C45" s="9">
        <v>37</v>
      </c>
      <c r="D45" s="5">
        <v>1.2090319004642001E-2</v>
      </c>
      <c r="E45" s="5">
        <v>1.2090319004642001E-2</v>
      </c>
    </row>
    <row r="46" spans="3:5" x14ac:dyDescent="0.25">
      <c r="C46" s="9">
        <v>38</v>
      </c>
      <c r="D46" s="5">
        <v>1.2302664560492E-2</v>
      </c>
      <c r="E46" s="5">
        <v>1.2302664560492E-2</v>
      </c>
    </row>
    <row r="47" spans="3:5" x14ac:dyDescent="0.25">
      <c r="C47" s="9">
        <v>39</v>
      </c>
      <c r="D47" s="5">
        <v>1.2511627338906001E-2</v>
      </c>
      <c r="E47" s="5">
        <v>1.2511627338906001E-2</v>
      </c>
    </row>
    <row r="48" spans="3:5" x14ac:dyDescent="0.25">
      <c r="C48" s="9">
        <v>40</v>
      </c>
      <c r="D48" s="5">
        <v>1.2716741130716001E-2</v>
      </c>
      <c r="E48" s="5">
        <v>1.2716741130716001E-2</v>
      </c>
    </row>
    <row r="49" spans="3:5" x14ac:dyDescent="0.25">
      <c r="C49" s="9">
        <v>41</v>
      </c>
      <c r="D49" s="5">
        <v>1.2917482140849999E-2</v>
      </c>
      <c r="E49" s="5">
        <v>1.2917482140849999E-2</v>
      </c>
    </row>
    <row r="50" spans="3:5" x14ac:dyDescent="0.25">
      <c r="C50" s="9">
        <v>42</v>
      </c>
      <c r="D50" s="5">
        <v>1.3113276975418E-2</v>
      </c>
      <c r="E50" s="5">
        <v>1.3113276975418E-2</v>
      </c>
    </row>
    <row r="51" spans="3:5" x14ac:dyDescent="0.25">
      <c r="C51" s="9">
        <v>43</v>
      </c>
      <c r="D51" s="5">
        <v>1.3302219481834E-2</v>
      </c>
      <c r="E51" s="5">
        <v>1.3302219481834E-2</v>
      </c>
    </row>
    <row r="52" spans="3:5" x14ac:dyDescent="0.25">
      <c r="C52" s="9">
        <v>44</v>
      </c>
      <c r="D52" s="5">
        <v>1.3488109738126001E-2</v>
      </c>
      <c r="E52" s="5">
        <v>1.3488109738126001E-2</v>
      </c>
    </row>
    <row r="53" spans="3:5" x14ac:dyDescent="0.25">
      <c r="C53" s="9">
        <v>45</v>
      </c>
      <c r="D53" s="5">
        <v>1.3670747475508E-2</v>
      </c>
      <c r="E53" s="5">
        <v>1.3670747475508E-2</v>
      </c>
    </row>
    <row r="54" spans="3:5" x14ac:dyDescent="0.25">
      <c r="C54" s="9">
        <v>46</v>
      </c>
      <c r="D54" s="5">
        <v>1.3849919902232001E-2</v>
      </c>
      <c r="E54" s="5">
        <v>1.3849919902232001E-2</v>
      </c>
    </row>
    <row r="55" spans="3:5" x14ac:dyDescent="0.25">
      <c r="C55" s="9">
        <v>47</v>
      </c>
      <c r="D55" s="5">
        <v>1.4025408112978E-2</v>
      </c>
      <c r="E55" s="5">
        <v>1.4025408112978E-2</v>
      </c>
    </row>
    <row r="56" spans="3:5" x14ac:dyDescent="0.25">
      <c r="C56" s="9">
        <v>48</v>
      </c>
      <c r="D56" s="5">
        <v>1.4196986595823999E-2</v>
      </c>
      <c r="E56" s="5">
        <v>1.4196986595823999E-2</v>
      </c>
    </row>
    <row r="57" spans="3:5" x14ac:dyDescent="0.25">
      <c r="C57" s="9">
        <v>49</v>
      </c>
      <c r="D57" s="5">
        <v>1.4364421161520001E-2</v>
      </c>
      <c r="E57" s="5">
        <v>1.4364421161520001E-2</v>
      </c>
    </row>
    <row r="58" spans="3:5" x14ac:dyDescent="0.25">
      <c r="C58" s="9">
        <v>50</v>
      </c>
      <c r="D58" s="5">
        <v>1.4527472197485999E-2</v>
      </c>
      <c r="E58" s="5">
        <v>1.4527472197485999E-2</v>
      </c>
    </row>
    <row r="59" spans="3:5" x14ac:dyDescent="0.25">
      <c r="C59" s="9">
        <v>51</v>
      </c>
      <c r="D59" s="5">
        <v>1.4688520644198001E-2</v>
      </c>
      <c r="E59" s="5">
        <v>1.4688520644198001E-2</v>
      </c>
    </row>
    <row r="60" spans="3:5" x14ac:dyDescent="0.25">
      <c r="C60" s="9">
        <v>52</v>
      </c>
      <c r="D60" s="5">
        <v>1.4847397392366001E-2</v>
      </c>
      <c r="E60" s="5">
        <v>1.4847397392366001E-2</v>
      </c>
    </row>
    <row r="61" spans="3:5" x14ac:dyDescent="0.25">
      <c r="C61" s="9">
        <v>53</v>
      </c>
      <c r="D61" s="5">
        <v>1.5003925641431999E-2</v>
      </c>
      <c r="E61" s="5">
        <v>1.5003925641431999E-2</v>
      </c>
    </row>
    <row r="62" spans="3:5" x14ac:dyDescent="0.25">
      <c r="C62" s="9">
        <v>54</v>
      </c>
      <c r="D62" s="5">
        <v>1.5157914687392001E-2</v>
      </c>
      <c r="E62" s="5">
        <v>1.5157914687392001E-2</v>
      </c>
    </row>
    <row r="63" spans="3:5" x14ac:dyDescent="0.25">
      <c r="C63" s="9">
        <v>55</v>
      </c>
      <c r="D63" s="5">
        <v>1.5309163867036001E-2</v>
      </c>
      <c r="E63" s="5">
        <v>1.5309163867036001E-2</v>
      </c>
    </row>
    <row r="64" spans="3:5" x14ac:dyDescent="0.25">
      <c r="C64" s="9">
        <v>56</v>
      </c>
      <c r="D64" s="5">
        <v>1.5457459501162001E-2</v>
      </c>
      <c r="E64" s="5">
        <v>1.5457459501162001E-2</v>
      </c>
    </row>
    <row r="65" spans="3:5" x14ac:dyDescent="0.25">
      <c r="C65" s="9">
        <v>57</v>
      </c>
      <c r="D65" s="5">
        <v>1.5602196839172001E-2</v>
      </c>
      <c r="E65" s="5">
        <v>1.5602196839172001E-2</v>
      </c>
    </row>
    <row r="66" spans="3:5" x14ac:dyDescent="0.25">
      <c r="C66" s="9">
        <v>58</v>
      </c>
      <c r="D66" s="5">
        <v>1.574520689588E-2</v>
      </c>
      <c r="E66" s="5">
        <v>1.574520689588E-2</v>
      </c>
    </row>
    <row r="67" spans="3:5" x14ac:dyDescent="0.25">
      <c r="C67" s="9">
        <v>59</v>
      </c>
      <c r="D67" s="5">
        <v>1.5886296797949999E-2</v>
      </c>
      <c r="E67" s="5">
        <v>1.5886296797949999E-2</v>
      </c>
    </row>
    <row r="68" spans="3:5" x14ac:dyDescent="0.25">
      <c r="C68" s="9">
        <v>60</v>
      </c>
      <c r="D68" s="5">
        <v>1.6025252964786001E-2</v>
      </c>
      <c r="E68" s="5">
        <v>1.6025252964786001E-2</v>
      </c>
    </row>
    <row r="69" spans="3:5" x14ac:dyDescent="0.25">
      <c r="C69" s="9">
        <v>61</v>
      </c>
      <c r="D69" s="5">
        <v>1.6161845447196004E-2</v>
      </c>
      <c r="E69" s="5">
        <v>1.6161845447196004E-2</v>
      </c>
    </row>
    <row r="70" spans="3:5" x14ac:dyDescent="0.25">
      <c r="C70" s="9">
        <v>62</v>
      </c>
      <c r="D70" s="5">
        <v>1.6295822799880001E-2</v>
      </c>
      <c r="E70" s="5">
        <v>1.6295822799880001E-2</v>
      </c>
    </row>
    <row r="71" spans="3:5" x14ac:dyDescent="0.25">
      <c r="C71" s="9">
        <v>63</v>
      </c>
      <c r="D71" s="5">
        <v>1.6427119942878002E-2</v>
      </c>
      <c r="E71" s="5">
        <v>1.6427119942878002E-2</v>
      </c>
    </row>
    <row r="72" spans="3:5" x14ac:dyDescent="0.25">
      <c r="C72" s="9">
        <v>64</v>
      </c>
      <c r="D72" s="5">
        <v>1.6555528718924E-2</v>
      </c>
      <c r="E72" s="5">
        <v>1.6555528718924E-2</v>
      </c>
    </row>
    <row r="73" spans="3:5" x14ac:dyDescent="0.25">
      <c r="C73" s="9">
        <v>65</v>
      </c>
      <c r="D73" s="5">
        <v>1.6682184280290002E-2</v>
      </c>
      <c r="E73" s="5">
        <v>1.6682184280290002E-2</v>
      </c>
    </row>
    <row r="74" spans="3:5" x14ac:dyDescent="0.25">
      <c r="C74" s="9">
        <v>66</v>
      </c>
      <c r="D74" s="5">
        <v>1.6807064933656E-2</v>
      </c>
      <c r="E74" s="5">
        <v>1.6807064933656E-2</v>
      </c>
    </row>
    <row r="75" spans="3:5" x14ac:dyDescent="0.25">
      <c r="C75" s="9">
        <v>67</v>
      </c>
      <c r="D75" s="5">
        <v>1.6930147901036002E-2</v>
      </c>
      <c r="E75" s="5">
        <v>1.6930147901036002E-2</v>
      </c>
    </row>
    <row r="76" spans="3:5" x14ac:dyDescent="0.25">
      <c r="C76" s="9">
        <v>68</v>
      </c>
      <c r="D76" s="5">
        <v>1.7051413757048002E-2</v>
      </c>
      <c r="E76" s="5">
        <v>1.7051413757048002E-2</v>
      </c>
    </row>
    <row r="77" spans="3:5" x14ac:dyDescent="0.25">
      <c r="C77" s="9">
        <v>69</v>
      </c>
      <c r="D77" s="5">
        <v>1.7170840709765999E-2</v>
      </c>
      <c r="E77" s="5">
        <v>1.7170840709765999E-2</v>
      </c>
    </row>
    <row r="78" spans="3:5" x14ac:dyDescent="0.25">
      <c r="C78" s="9">
        <v>70</v>
      </c>
      <c r="D78" s="5">
        <v>1.7288409333808E-2</v>
      </c>
      <c r="E78" s="5">
        <v>1.7288409333808E-2</v>
      </c>
    </row>
    <row r="79" spans="3:5" x14ac:dyDescent="0.25">
      <c r="C79" s="9">
        <v>71</v>
      </c>
      <c r="D79" s="5">
        <v>1.7403744433344002E-2</v>
      </c>
      <c r="E79" s="5">
        <v>1.7403744433344002E-2</v>
      </c>
    </row>
    <row r="80" spans="3:5" x14ac:dyDescent="0.25">
      <c r="C80" s="9">
        <v>72</v>
      </c>
      <c r="D80" s="5">
        <v>1.7517949803938001E-2</v>
      </c>
      <c r="E80" s="5">
        <v>1.7517949803938001E-2</v>
      </c>
    </row>
    <row r="81" spans="3:5" x14ac:dyDescent="0.25">
      <c r="C81" s="9">
        <v>73</v>
      </c>
      <c r="D81" s="5">
        <v>1.7630927727043999E-2</v>
      </c>
      <c r="E81" s="5">
        <v>1.7630927727043999E-2</v>
      </c>
    </row>
    <row r="82" spans="3:5" x14ac:dyDescent="0.25">
      <c r="C82" s="9">
        <v>74</v>
      </c>
      <c r="D82" s="5">
        <v>1.7742567763942001E-2</v>
      </c>
      <c r="E82" s="5">
        <v>1.7742567763942001E-2</v>
      </c>
    </row>
    <row r="83" spans="3:5" x14ac:dyDescent="0.25">
      <c r="C83" s="9">
        <v>75</v>
      </c>
      <c r="D83" s="5">
        <v>1.7852756024702002E-2</v>
      </c>
      <c r="E83" s="5">
        <v>1.7852756024702002E-2</v>
      </c>
    </row>
    <row r="84" spans="3:5" x14ac:dyDescent="0.25">
      <c r="C84" s="9">
        <v>76</v>
      </c>
      <c r="D84" s="5">
        <v>1.7961367772734001E-2</v>
      </c>
      <c r="E84" s="5">
        <v>1.7961367772734001E-2</v>
      </c>
    </row>
    <row r="85" spans="3:5" x14ac:dyDescent="0.25">
      <c r="C85" s="9">
        <v>77</v>
      </c>
      <c r="D85" s="5">
        <v>1.8068270777391999E-2</v>
      </c>
      <c r="E85" s="5">
        <v>1.8068270777391999E-2</v>
      </c>
    </row>
    <row r="86" spans="3:5" x14ac:dyDescent="0.25">
      <c r="C86" s="9">
        <v>78</v>
      </c>
      <c r="D86" s="5">
        <v>1.8173326300034001E-2</v>
      </c>
      <c r="E86" s="5">
        <v>1.8173326300034001E-2</v>
      </c>
    </row>
    <row r="87" spans="3:5" x14ac:dyDescent="0.25">
      <c r="C87" s="9">
        <v>79</v>
      </c>
      <c r="D87" s="5">
        <v>1.8277608751636001E-2</v>
      </c>
      <c r="E87" s="5">
        <v>1.8277608751636001E-2</v>
      </c>
    </row>
    <row r="88" spans="3:5" x14ac:dyDescent="0.25">
      <c r="C88" s="9">
        <v>80</v>
      </c>
      <c r="D88" s="5">
        <v>1.8381025935588002E-2</v>
      </c>
      <c r="E88" s="5">
        <v>1.8381025935588002E-2</v>
      </c>
    </row>
    <row r="89" spans="3:5" x14ac:dyDescent="0.25">
      <c r="C89" s="9">
        <v>81</v>
      </c>
      <c r="D89" s="5">
        <v>1.8483471653228001E-2</v>
      </c>
      <c r="E89" s="5">
        <v>1.8483471653228001E-2</v>
      </c>
    </row>
    <row r="90" spans="3:5" x14ac:dyDescent="0.25">
      <c r="C90" s="9">
        <v>82</v>
      </c>
      <c r="D90" s="5">
        <v>1.85848299439E-2</v>
      </c>
      <c r="E90" s="5">
        <v>1.85848299439E-2</v>
      </c>
    </row>
    <row r="91" spans="3:5" x14ac:dyDescent="0.25">
      <c r="C91" s="9">
        <v>83</v>
      </c>
      <c r="D91" s="5">
        <v>1.8684971732349998E-2</v>
      </c>
      <c r="E91" s="5">
        <v>1.8684971732349998E-2</v>
      </c>
    </row>
    <row r="92" spans="3:5" x14ac:dyDescent="0.25">
      <c r="C92" s="9">
        <v>84</v>
      </c>
      <c r="D92" s="5">
        <v>1.8783756011998002E-2</v>
      </c>
      <c r="E92" s="5">
        <v>1.8783756011998002E-2</v>
      </c>
    </row>
    <row r="93" spans="3:5" x14ac:dyDescent="0.25">
      <c r="C93" s="9">
        <v>85</v>
      </c>
      <c r="D93" s="5">
        <v>1.8881025604880003E-2</v>
      </c>
      <c r="E93" s="5">
        <v>1.8881025604880003E-2</v>
      </c>
    </row>
    <row r="94" spans="3:5" x14ac:dyDescent="0.25">
      <c r="C94" s="9">
        <v>86</v>
      </c>
      <c r="D94" s="5">
        <v>1.8977280443416001E-2</v>
      </c>
      <c r="E94" s="5">
        <v>1.8977280443416001E-2</v>
      </c>
    </row>
    <row r="95" spans="3:5" x14ac:dyDescent="0.25">
      <c r="C95" s="9">
        <v>87</v>
      </c>
      <c r="D95" s="5">
        <v>1.9072520330394003E-2</v>
      </c>
      <c r="E95" s="5">
        <v>1.9072520330394003E-2</v>
      </c>
    </row>
    <row r="96" spans="3:5" x14ac:dyDescent="0.25">
      <c r="C96" s="9">
        <v>88</v>
      </c>
      <c r="D96" s="5">
        <v>1.9166743293694003E-2</v>
      </c>
      <c r="E96" s="5">
        <v>1.9166743293694003E-2</v>
      </c>
    </row>
    <row r="97" spans="3:5" x14ac:dyDescent="0.25">
      <c r="C97" s="9">
        <v>89</v>
      </c>
      <c r="D97" s="5">
        <v>1.9259947065378001E-2</v>
      </c>
      <c r="E97" s="5">
        <v>1.9259947065378001E-2</v>
      </c>
    </row>
    <row r="98" spans="3:5" x14ac:dyDescent="0.25">
      <c r="C98" s="9">
        <v>90</v>
      </c>
      <c r="D98" s="5">
        <v>1.9352132730112003E-2</v>
      </c>
      <c r="E98" s="5">
        <v>1.9352132730112003E-2</v>
      </c>
    </row>
    <row r="99" spans="3:5" x14ac:dyDescent="0.25">
      <c r="C99" s="9">
        <v>91</v>
      </c>
      <c r="D99" s="5">
        <v>1.9443297033898004E-2</v>
      </c>
      <c r="E99" s="5">
        <v>1.9443297033898004E-2</v>
      </c>
    </row>
    <row r="100" spans="3:5" x14ac:dyDescent="0.25">
      <c r="C100" s="9">
        <v>92</v>
      </c>
      <c r="D100" s="5">
        <v>1.9533186362104001E-2</v>
      </c>
      <c r="E100" s="5">
        <v>1.9533186362104001E-2</v>
      </c>
    </row>
    <row r="101" spans="3:5" x14ac:dyDescent="0.25">
      <c r="C101" s="9">
        <v>93</v>
      </c>
      <c r="D101" s="5">
        <v>1.9622288420006E-2</v>
      </c>
      <c r="E101" s="5">
        <v>1.9622288420006E-2</v>
      </c>
    </row>
    <row r="102" spans="3:5" x14ac:dyDescent="0.25">
      <c r="C102" s="9">
        <v>94</v>
      </c>
      <c r="D102" s="5">
        <v>1.9710556764177999E-2</v>
      </c>
      <c r="E102" s="5">
        <v>1.9710556764177999E-2</v>
      </c>
    </row>
    <row r="103" spans="3:5" x14ac:dyDescent="0.25">
      <c r="C103" s="9">
        <v>95</v>
      </c>
      <c r="D103" s="5">
        <v>1.9797941499983998E-2</v>
      </c>
      <c r="E103" s="5">
        <v>1.9797941499983998E-2</v>
      </c>
    </row>
    <row r="104" spans="3:5" x14ac:dyDescent="0.25">
      <c r="C104" s="9">
        <v>96</v>
      </c>
      <c r="D104" s="5">
        <v>1.9884398057512E-2</v>
      </c>
      <c r="E104" s="5">
        <v>1.9884398057512E-2</v>
      </c>
    </row>
    <row r="105" spans="3:5" x14ac:dyDescent="0.25">
      <c r="C105" s="9">
        <v>97</v>
      </c>
      <c r="D105" s="5">
        <v>1.9969879993336003E-2</v>
      </c>
      <c r="E105" s="5">
        <v>1.9969879993336003E-2</v>
      </c>
    </row>
    <row r="106" spans="3:5" x14ac:dyDescent="0.25">
      <c r="C106" s="9">
        <v>98</v>
      </c>
      <c r="D106" s="5">
        <v>2.0054346977602E-2</v>
      </c>
      <c r="E106" s="5">
        <v>2.0054346977602E-2</v>
      </c>
    </row>
    <row r="107" spans="3:5" x14ac:dyDescent="0.25">
      <c r="C107" s="9">
        <v>99</v>
      </c>
      <c r="D107" s="5">
        <v>2.0137675555597999E-2</v>
      </c>
      <c r="E107" s="5">
        <v>2.0137675555597999E-2</v>
      </c>
    </row>
    <row r="108" spans="3:5" x14ac:dyDescent="0.25">
      <c r="C108" s="9">
        <v>100</v>
      </c>
      <c r="D108" s="5">
        <v>2.0220303735176002E-2</v>
      </c>
      <c r="E108" s="5">
        <v>2.0220303735176002E-2</v>
      </c>
    </row>
    <row r="109" spans="3:5" x14ac:dyDescent="0.25">
      <c r="C109" s="9">
        <v>101</v>
      </c>
      <c r="D109" s="5">
        <v>2.0302191383694001E-2</v>
      </c>
      <c r="E109" s="5">
        <v>2.0302191383694001E-2</v>
      </c>
    </row>
    <row r="110" spans="3:5" x14ac:dyDescent="0.25">
      <c r="C110" s="9">
        <v>102</v>
      </c>
      <c r="D110" s="5">
        <v>2.0383297283843999E-2</v>
      </c>
      <c r="E110" s="5">
        <v>2.0383297283843999E-2</v>
      </c>
    </row>
    <row r="111" spans="3:5" x14ac:dyDescent="0.25">
      <c r="C111" s="9">
        <v>103</v>
      </c>
      <c r="D111" s="5">
        <v>2.0463581302984001E-2</v>
      </c>
      <c r="E111" s="5">
        <v>2.0463581302984001E-2</v>
      </c>
    </row>
    <row r="112" spans="3:5" x14ac:dyDescent="0.25">
      <c r="C112" s="9">
        <v>104</v>
      </c>
      <c r="D112" s="5">
        <v>2.0543008830408001E-2</v>
      </c>
      <c r="E112" s="5">
        <v>2.0543008830408001E-2</v>
      </c>
    </row>
    <row r="113" spans="3:5" x14ac:dyDescent="0.25">
      <c r="C113" s="9">
        <v>105</v>
      </c>
      <c r="D113" s="5">
        <v>2.0621540818140001E-2</v>
      </c>
      <c r="E113" s="5">
        <v>2.0621540818140001E-2</v>
      </c>
    </row>
    <row r="114" spans="3:5" x14ac:dyDescent="0.25">
      <c r="C114" s="9">
        <v>106</v>
      </c>
      <c r="D114" s="5">
        <v>2.0699075307576E-2</v>
      </c>
      <c r="E114" s="5">
        <v>2.0699075307576E-2</v>
      </c>
    </row>
    <row r="115" spans="3:5" x14ac:dyDescent="0.25">
      <c r="C115" s="9">
        <v>107</v>
      </c>
      <c r="D115" s="5">
        <v>2.0775985226608E-2</v>
      </c>
      <c r="E115" s="5">
        <v>2.0775985226608E-2</v>
      </c>
    </row>
    <row r="116" spans="3:5" x14ac:dyDescent="0.25">
      <c r="C116" s="9">
        <v>108</v>
      </c>
      <c r="D116" s="5">
        <v>2.0852234879863998E-2</v>
      </c>
      <c r="E116" s="5">
        <v>2.0852234879863998E-2</v>
      </c>
    </row>
    <row r="117" spans="3:5" x14ac:dyDescent="0.25">
      <c r="C117" s="9">
        <v>109</v>
      </c>
      <c r="D117" s="5">
        <v>2.0927791628758002E-2</v>
      </c>
      <c r="E117" s="5">
        <v>2.0927791628758002E-2</v>
      </c>
    </row>
    <row r="118" spans="3:5" x14ac:dyDescent="0.25">
      <c r="C118" s="9">
        <v>110</v>
      </c>
      <c r="D118" s="5">
        <v>2.1002623130522001E-2</v>
      </c>
      <c r="E118" s="5">
        <v>2.1002623130522001E-2</v>
      </c>
    </row>
    <row r="119" spans="3:5" x14ac:dyDescent="0.25">
      <c r="C119" s="9">
        <v>111</v>
      </c>
      <c r="D119" s="5">
        <v>2.1076696746570003E-2</v>
      </c>
      <c r="E119" s="5">
        <v>2.1076696746570003E-2</v>
      </c>
    </row>
    <row r="120" spans="3:5" x14ac:dyDescent="0.25">
      <c r="C120" s="9">
        <v>112</v>
      </c>
      <c r="D120" s="5">
        <v>2.1149983190919999E-2</v>
      </c>
      <c r="E120" s="5">
        <v>2.1149983190919999E-2</v>
      </c>
    </row>
    <row r="121" spans="3:5" x14ac:dyDescent="0.25">
      <c r="C121" s="9">
        <v>113</v>
      </c>
      <c r="D121" s="5">
        <v>2.1222394605625999E-2</v>
      </c>
      <c r="E121" s="5">
        <v>2.1222394605625999E-2</v>
      </c>
    </row>
    <row r="122" spans="3:5" x14ac:dyDescent="0.25">
      <c r="C122" s="9">
        <v>114</v>
      </c>
      <c r="D122" s="5">
        <v>2.1294246628494003E-2</v>
      </c>
      <c r="E122" s="5">
        <v>2.1294246628494003E-2</v>
      </c>
    </row>
    <row r="123" spans="3:5" x14ac:dyDescent="0.25">
      <c r="C123" s="9">
        <v>115</v>
      </c>
      <c r="D123" s="5">
        <v>2.1365512044268002E-2</v>
      </c>
      <c r="E123" s="5">
        <v>2.1365512044268002E-2</v>
      </c>
    </row>
    <row r="124" spans="3:5" x14ac:dyDescent="0.25">
      <c r="C124" s="9">
        <v>116</v>
      </c>
      <c r="D124" s="5">
        <v>2.1436161665571999E-2</v>
      </c>
      <c r="E124" s="5">
        <v>2.1436161665571999E-2</v>
      </c>
    </row>
    <row r="125" spans="3:5" x14ac:dyDescent="0.25">
      <c r="C125" s="9">
        <v>117</v>
      </c>
      <c r="D125" s="5">
        <v>2.150616827715E-2</v>
      </c>
      <c r="E125" s="5">
        <v>2.150616827715E-2</v>
      </c>
    </row>
    <row r="126" spans="3:5" x14ac:dyDescent="0.25">
      <c r="C126" s="9">
        <v>118</v>
      </c>
      <c r="D126" s="5">
        <v>2.1575505945624001E-2</v>
      </c>
      <c r="E126" s="5">
        <v>2.1575505945624001E-2</v>
      </c>
    </row>
    <row r="127" spans="3:5" x14ac:dyDescent="0.25">
      <c r="C127" s="9">
        <v>119</v>
      </c>
      <c r="D127" s="5">
        <v>2.1644149723676002E-2</v>
      </c>
      <c r="E127" s="5">
        <v>2.1644149723676002E-2</v>
      </c>
    </row>
    <row r="128" spans="3:5" x14ac:dyDescent="0.25">
      <c r="C128" s="9">
        <v>120</v>
      </c>
      <c r="D128" s="5">
        <v>2.171202802335E-2</v>
      </c>
      <c r="E128" s="5">
        <v>2.171202802335E-2</v>
      </c>
    </row>
    <row r="129" spans="3:5" x14ac:dyDescent="0.25">
      <c r="C129" s="9">
        <v>121</v>
      </c>
      <c r="D129" s="5">
        <v>2.1779405305938002E-2</v>
      </c>
      <c r="E129" s="5">
        <v>2.1779405305938002E-2</v>
      </c>
    </row>
    <row r="130" spans="3:5" x14ac:dyDescent="0.25">
      <c r="C130" s="9">
        <v>122</v>
      </c>
      <c r="D130" s="5">
        <v>2.1846258004606E-2</v>
      </c>
      <c r="E130" s="5">
        <v>2.1846258004606E-2</v>
      </c>
    </row>
    <row r="131" spans="3:5" x14ac:dyDescent="0.25">
      <c r="C131" s="9">
        <v>123</v>
      </c>
      <c r="D131" s="5">
        <v>2.1912564130216E-2</v>
      </c>
      <c r="E131" s="5">
        <v>2.1912564130216E-2</v>
      </c>
    </row>
    <row r="132" spans="3:5" x14ac:dyDescent="0.25">
      <c r="C132" s="9">
        <v>124</v>
      </c>
      <c r="D132" s="5">
        <v>2.1978299918722001E-2</v>
      </c>
      <c r="E132" s="5">
        <v>2.1978299918722001E-2</v>
      </c>
    </row>
    <row r="133" spans="3:5" x14ac:dyDescent="0.25">
      <c r="C133" s="9">
        <v>125</v>
      </c>
      <c r="D133" s="5">
        <v>2.2043446043348E-2</v>
      </c>
      <c r="E133" s="5">
        <v>2.2043446043348E-2</v>
      </c>
    </row>
    <row r="134" spans="3:5" x14ac:dyDescent="0.25">
      <c r="C134" s="9">
        <v>126</v>
      </c>
      <c r="D134" s="5">
        <v>2.2107981599622E-2</v>
      </c>
      <c r="E134" s="5">
        <v>2.2107981599622E-2</v>
      </c>
    </row>
    <row r="135" spans="3:5" x14ac:dyDescent="0.25">
      <c r="C135" s="9">
        <v>127</v>
      </c>
      <c r="D135" s="5">
        <v>2.2171846043460001E-2</v>
      </c>
      <c r="E135" s="5">
        <v>2.2171846043460001E-2</v>
      </c>
    </row>
    <row r="136" spans="3:5" x14ac:dyDescent="0.25">
      <c r="C136" s="9">
        <v>128</v>
      </c>
      <c r="D136" s="5">
        <v>2.2235260548120001E-2</v>
      </c>
      <c r="E136" s="5">
        <v>2.2235260548120001E-2</v>
      </c>
    </row>
    <row r="137" spans="3:5" x14ac:dyDescent="0.25">
      <c r="C137" s="9">
        <v>129</v>
      </c>
      <c r="D137" s="5">
        <v>2.2298206674280001E-2</v>
      </c>
      <c r="E137" s="5">
        <v>2.2298206674280001E-2</v>
      </c>
    </row>
    <row r="138" spans="3:5" x14ac:dyDescent="0.25">
      <c r="C138" s="9">
        <v>130</v>
      </c>
      <c r="D138" s="5">
        <v>2.2360667067283999E-2</v>
      </c>
      <c r="E138" s="5">
        <v>2.2360667067283999E-2</v>
      </c>
    </row>
    <row r="139" spans="3:5" x14ac:dyDescent="0.25">
      <c r="C139" s="9">
        <v>131</v>
      </c>
      <c r="D139" s="5">
        <v>2.2422622203144001E-2</v>
      </c>
      <c r="E139" s="5">
        <v>2.2422622203144001E-2</v>
      </c>
    </row>
    <row r="140" spans="3:5" x14ac:dyDescent="0.25">
      <c r="C140" s="9">
        <v>132</v>
      </c>
      <c r="D140" s="5">
        <v>2.2484056896536E-2</v>
      </c>
      <c r="E140" s="5">
        <v>2.2484056896536E-2</v>
      </c>
    </row>
    <row r="141" spans="3:5" x14ac:dyDescent="0.25">
      <c r="C141" s="9">
        <v>133</v>
      </c>
      <c r="D141" s="5">
        <v>2.2544953891410001E-2</v>
      </c>
      <c r="E141" s="5">
        <v>2.2544953891410001E-2</v>
      </c>
    </row>
    <row r="142" spans="3:5" x14ac:dyDescent="0.25">
      <c r="C142" s="9">
        <v>134</v>
      </c>
      <c r="D142" s="5">
        <v>2.2605264180583999E-2</v>
      </c>
      <c r="E142" s="5">
        <v>2.2605264180583999E-2</v>
      </c>
    </row>
    <row r="143" spans="3:5" x14ac:dyDescent="0.25">
      <c r="C143" s="9">
        <v>135</v>
      </c>
      <c r="D143" s="5">
        <v>2.2665171269824001E-2</v>
      </c>
      <c r="E143" s="5">
        <v>2.2665171269824001E-2</v>
      </c>
    </row>
    <row r="144" spans="3:5" x14ac:dyDescent="0.25">
      <c r="C144" s="9">
        <v>136</v>
      </c>
      <c r="D144" s="5">
        <v>2.2724659776594002E-2</v>
      </c>
      <c r="E144" s="5">
        <v>2.2724659776594002E-2</v>
      </c>
    </row>
    <row r="145" spans="3:5" x14ac:dyDescent="0.25">
      <c r="C145" s="9">
        <v>137</v>
      </c>
      <c r="D145" s="5">
        <v>2.2783714614176002E-2</v>
      </c>
      <c r="E145" s="5">
        <v>2.2783714614176002E-2</v>
      </c>
    </row>
    <row r="146" spans="3:5" x14ac:dyDescent="0.25">
      <c r="C146" s="9">
        <v>138</v>
      </c>
      <c r="D146" s="5">
        <v>2.2842323752638002E-2</v>
      </c>
      <c r="E146" s="5">
        <v>2.2842323752638002E-2</v>
      </c>
    </row>
    <row r="147" spans="3:5" x14ac:dyDescent="0.25">
      <c r="C147" s="9">
        <v>139</v>
      </c>
      <c r="D147" s="5">
        <v>2.2900473288534E-2</v>
      </c>
      <c r="E147" s="5">
        <v>2.2900473288534E-2</v>
      </c>
    </row>
    <row r="148" spans="3:5" x14ac:dyDescent="0.25">
      <c r="C148" s="9">
        <v>140</v>
      </c>
      <c r="D148" s="5">
        <v>2.2958148923994001E-2</v>
      </c>
      <c r="E148" s="5">
        <v>2.2958148923994001E-2</v>
      </c>
    </row>
    <row r="149" spans="3:5" x14ac:dyDescent="0.25">
      <c r="C149" s="9">
        <v>141</v>
      </c>
      <c r="D149" s="5">
        <v>2.3015315062252E-2</v>
      </c>
      <c r="E149" s="5">
        <v>2.3015315062252E-2</v>
      </c>
    </row>
    <row r="150" spans="3:5" x14ac:dyDescent="0.25">
      <c r="C150" s="9">
        <v>142</v>
      </c>
      <c r="D150" s="5">
        <v>2.3072117936006001E-2</v>
      </c>
      <c r="E150" s="5">
        <v>2.3072117936006001E-2</v>
      </c>
    </row>
    <row r="151" spans="3:5" x14ac:dyDescent="0.25">
      <c r="C151" s="9">
        <v>143</v>
      </c>
      <c r="D151" s="5">
        <v>2.3128545613930001E-2</v>
      </c>
      <c r="E151" s="5">
        <v>2.3128545613930001E-2</v>
      </c>
    </row>
    <row r="152" spans="3:5" x14ac:dyDescent="0.25">
      <c r="C152" s="9">
        <v>144</v>
      </c>
      <c r="D152" s="5">
        <v>2.3184589517302002E-2</v>
      </c>
      <c r="E152" s="5">
        <v>2.3184589517302002E-2</v>
      </c>
    </row>
    <row r="153" spans="3:5" x14ac:dyDescent="0.25">
      <c r="C153" s="9">
        <v>145</v>
      </c>
      <c r="D153" s="5">
        <v>2.3240237714796001E-2</v>
      </c>
      <c r="E153" s="5">
        <v>2.3240237714796001E-2</v>
      </c>
    </row>
    <row r="154" spans="3:5" x14ac:dyDescent="0.25">
      <c r="C154" s="9">
        <v>146</v>
      </c>
      <c r="D154" s="5">
        <v>2.3295481430478E-2</v>
      </c>
      <c r="E154" s="5">
        <v>2.3295481430478E-2</v>
      </c>
    </row>
    <row r="155" spans="3:5" x14ac:dyDescent="0.25">
      <c r="C155" s="9">
        <v>147</v>
      </c>
      <c r="D155" s="5">
        <v>2.3350309916293999E-2</v>
      </c>
      <c r="E155" s="5">
        <v>2.3350309916293999E-2</v>
      </c>
    </row>
    <row r="156" spans="3:5" x14ac:dyDescent="0.25">
      <c r="C156" s="9">
        <v>148</v>
      </c>
      <c r="D156" s="5">
        <v>2.3404696055594001E-2</v>
      </c>
      <c r="E156" s="5">
        <v>2.3404696055594001E-2</v>
      </c>
    </row>
    <row r="157" spans="3:5" x14ac:dyDescent="0.25">
      <c r="C157" s="9">
        <v>149</v>
      </c>
      <c r="D157" s="5">
        <v>2.3458754724368001E-2</v>
      </c>
      <c r="E157" s="5">
        <v>2.3458754724368001E-2</v>
      </c>
    </row>
    <row r="158" spans="3:5" x14ac:dyDescent="0.25">
      <c r="C158" s="9">
        <v>150</v>
      </c>
      <c r="D158" s="5">
        <v>2.3512478329954001E-2</v>
      </c>
      <c r="E158" s="5">
        <v>2.3512478329954001E-2</v>
      </c>
    </row>
    <row r="159" spans="3:5" x14ac:dyDescent="0.25">
      <c r="C159" s="9">
        <v>151</v>
      </c>
      <c r="D159" s="5">
        <v>2.3565860462962E-2</v>
      </c>
      <c r="E159" s="5">
        <v>2.3565860462962E-2</v>
      </c>
    </row>
    <row r="160" spans="3:5" x14ac:dyDescent="0.25">
      <c r="C160" s="9">
        <v>152</v>
      </c>
      <c r="D160" s="5">
        <v>2.361889353073E-2</v>
      </c>
      <c r="E160" s="5">
        <v>2.361889353073E-2</v>
      </c>
    </row>
    <row r="161" spans="3:5" x14ac:dyDescent="0.25">
      <c r="C161" s="9">
        <v>153</v>
      </c>
      <c r="D161" s="5">
        <v>2.367157082805E-2</v>
      </c>
      <c r="E161" s="5">
        <v>2.367157082805E-2</v>
      </c>
    </row>
    <row r="162" spans="3:5" x14ac:dyDescent="0.25">
      <c r="C162" s="9">
        <v>154</v>
      </c>
      <c r="D162" s="5">
        <v>2.3723885058078001E-2</v>
      </c>
      <c r="E162" s="5">
        <v>2.3723885058078001E-2</v>
      </c>
    </row>
    <row r="163" spans="3:5" x14ac:dyDescent="0.25">
      <c r="C163" s="9">
        <v>155</v>
      </c>
      <c r="D163" s="5">
        <v>2.3775818570340002E-2</v>
      </c>
      <c r="E163" s="5">
        <v>2.3775818570340002E-2</v>
      </c>
    </row>
    <row r="164" spans="3:5" x14ac:dyDescent="0.25">
      <c r="C164" s="9">
        <v>156</v>
      </c>
      <c r="D164" s="5">
        <v>2.3827455081330003E-2</v>
      </c>
      <c r="E164" s="5">
        <v>2.3827455081330003E-2</v>
      </c>
    </row>
    <row r="165" spans="3:5" x14ac:dyDescent="0.25">
      <c r="C165" s="9">
        <v>157</v>
      </c>
      <c r="D165" s="5">
        <v>2.3878793407775999E-2</v>
      </c>
      <c r="E165" s="5">
        <v>2.3878793407775999E-2</v>
      </c>
    </row>
    <row r="166" spans="3:5" x14ac:dyDescent="0.25">
      <c r="C166" s="9">
        <v>158</v>
      </c>
      <c r="D166" s="5">
        <v>2.3929829309620003E-2</v>
      </c>
      <c r="E166" s="5">
        <v>2.3929829309620003E-2</v>
      </c>
    </row>
    <row r="167" spans="3:5" x14ac:dyDescent="0.25">
      <c r="C167" s="9">
        <v>159</v>
      </c>
      <c r="D167" s="5">
        <v>2.3980556180260001E-2</v>
      </c>
      <c r="E167" s="5">
        <v>2.3980556180260001E-2</v>
      </c>
    </row>
    <row r="168" spans="3:5" x14ac:dyDescent="0.25">
      <c r="C168" s="9">
        <v>160</v>
      </c>
      <c r="D168" s="5">
        <v>2.4030972836424001E-2</v>
      </c>
      <c r="E168" s="5">
        <v>2.4030972836424001E-2</v>
      </c>
    </row>
    <row r="169" spans="3:5" x14ac:dyDescent="0.25">
      <c r="C169" s="9">
        <v>161</v>
      </c>
      <c r="D169" s="5">
        <v>2.4081073065933999E-2</v>
      </c>
      <c r="E169" s="5">
        <v>2.4081073065933999E-2</v>
      </c>
    </row>
    <row r="170" spans="3:5" x14ac:dyDescent="0.25">
      <c r="C170" s="9">
        <v>162</v>
      </c>
      <c r="D170" s="5">
        <v>2.4130846810978004E-2</v>
      </c>
      <c r="E170" s="5">
        <v>2.4130846810978004E-2</v>
      </c>
    </row>
    <row r="171" spans="3:5" x14ac:dyDescent="0.25">
      <c r="C171" s="9">
        <v>163</v>
      </c>
      <c r="D171" s="5">
        <v>2.4180353925398003E-2</v>
      </c>
      <c r="E171" s="5">
        <v>2.4180353925398003E-2</v>
      </c>
    </row>
    <row r="172" spans="3:5" x14ac:dyDescent="0.25">
      <c r="C172" s="9">
        <v>164</v>
      </c>
      <c r="D172" s="5">
        <v>2.4229594310588E-2</v>
      </c>
      <c r="E172" s="5">
        <v>2.4229594310588E-2</v>
      </c>
    </row>
    <row r="173" spans="3:5" x14ac:dyDescent="0.25">
      <c r="C173" s="9">
        <v>165</v>
      </c>
      <c r="D173" s="5">
        <v>2.4278566783276001E-2</v>
      </c>
      <c r="E173" s="5">
        <v>2.4278566783276001E-2</v>
      </c>
    </row>
    <row r="174" spans="3:5" x14ac:dyDescent="0.25">
      <c r="C174" s="9">
        <v>166</v>
      </c>
      <c r="D174" s="5">
        <v>2.4327268286676001E-2</v>
      </c>
      <c r="E174" s="5">
        <v>2.4327268286676001E-2</v>
      </c>
    </row>
    <row r="175" spans="3:5" x14ac:dyDescent="0.25">
      <c r="C175" s="9">
        <v>167</v>
      </c>
      <c r="D175" s="5">
        <v>2.4375698722182003E-2</v>
      </c>
      <c r="E175" s="5">
        <v>2.4375698722182003E-2</v>
      </c>
    </row>
    <row r="176" spans="3:5" x14ac:dyDescent="0.25">
      <c r="C176" s="9">
        <v>168</v>
      </c>
      <c r="D176" s="5">
        <v>2.4423857005128002E-2</v>
      </c>
      <c r="E176" s="5">
        <v>2.4423857005128002E-2</v>
      </c>
    </row>
    <row r="177" spans="3:5" x14ac:dyDescent="0.25">
      <c r="C177" s="9">
        <v>169</v>
      </c>
      <c r="D177" s="5">
        <v>2.4471736726123999E-2</v>
      </c>
      <c r="E177" s="5">
        <v>2.4471736726123999E-2</v>
      </c>
    </row>
    <row r="178" spans="3:5" x14ac:dyDescent="0.25">
      <c r="C178" s="9">
        <v>170</v>
      </c>
      <c r="D178" s="5">
        <v>2.4519377820600003E-2</v>
      </c>
      <c r="E178" s="5">
        <v>2.4519377820600003E-2</v>
      </c>
    </row>
    <row r="179" spans="3:5" x14ac:dyDescent="0.25">
      <c r="C179" s="9">
        <v>171</v>
      </c>
      <c r="D179" s="5">
        <v>2.4566780387162E-2</v>
      </c>
      <c r="E179" s="5">
        <v>2.4566780387162E-2</v>
      </c>
    </row>
    <row r="180" spans="3:5" x14ac:dyDescent="0.25">
      <c r="C180" s="9">
        <v>172</v>
      </c>
      <c r="D180" s="5">
        <v>2.4613945510476E-2</v>
      </c>
      <c r="E180" s="5">
        <v>2.4613945510476E-2</v>
      </c>
    </row>
    <row r="181" spans="3:5" x14ac:dyDescent="0.25">
      <c r="C181" s="9">
        <v>173</v>
      </c>
      <c r="D181" s="5">
        <v>2.4660875359874001E-2</v>
      </c>
      <c r="E181" s="5">
        <v>2.4660875359874001E-2</v>
      </c>
    </row>
    <row r="182" spans="3:5" x14ac:dyDescent="0.25">
      <c r="C182" s="9">
        <v>174</v>
      </c>
      <c r="D182" s="5">
        <v>2.4707571020022003E-2</v>
      </c>
      <c r="E182" s="5">
        <v>2.4707571020022003E-2</v>
      </c>
    </row>
    <row r="183" spans="3:5" x14ac:dyDescent="0.25">
      <c r="C183" s="9">
        <v>175</v>
      </c>
      <c r="D183" s="5">
        <v>2.4754032490920001E-2</v>
      </c>
      <c r="E183" s="5">
        <v>2.4754032490920001E-2</v>
      </c>
    </row>
    <row r="184" spans="3:5" x14ac:dyDescent="0.25">
      <c r="C184" s="9">
        <v>176</v>
      </c>
      <c r="D184" s="5">
        <v>2.4800261941900003E-2</v>
      </c>
      <c r="E184" s="5">
        <v>2.4800261941900003E-2</v>
      </c>
    </row>
    <row r="185" spans="3:5" x14ac:dyDescent="0.25">
      <c r="C185" s="9">
        <v>177</v>
      </c>
      <c r="D185" s="5">
        <v>2.4846260457628003E-2</v>
      </c>
      <c r="E185" s="5">
        <v>2.4846260457628003E-2</v>
      </c>
    </row>
    <row r="186" spans="3:5" x14ac:dyDescent="0.25">
      <c r="C186" s="9">
        <v>178</v>
      </c>
      <c r="D186" s="5">
        <v>2.4892032376768E-2</v>
      </c>
      <c r="E186" s="5">
        <v>2.4892032376768E-2</v>
      </c>
    </row>
    <row r="187" spans="3:5" x14ac:dyDescent="0.25">
      <c r="C187" s="9">
        <v>179</v>
      </c>
      <c r="D187" s="5">
        <v>2.4937576614654001E-2</v>
      </c>
      <c r="E187" s="5">
        <v>2.4937576614654001E-2</v>
      </c>
    </row>
    <row r="188" spans="3:5" x14ac:dyDescent="0.25">
      <c r="C188" s="9">
        <v>180</v>
      </c>
      <c r="D188" s="5">
        <v>2.4982897509949999E-2</v>
      </c>
      <c r="E188" s="5">
        <v>2.4982897509949999E-2</v>
      </c>
    </row>
    <row r="189" spans="3:5" x14ac:dyDescent="0.25">
      <c r="C189" s="9">
        <v>181</v>
      </c>
      <c r="D189" s="5">
        <v>2.5027996048716004E-2</v>
      </c>
      <c r="E189" s="5">
        <v>2.5027996048716004E-2</v>
      </c>
    </row>
    <row r="190" spans="3:5" x14ac:dyDescent="0.25">
      <c r="C190" s="9">
        <v>182</v>
      </c>
      <c r="D190" s="25">
        <v>2.5072971034164001E-2</v>
      </c>
      <c r="E190" s="5">
        <v>2.5072971034164001E-2</v>
      </c>
    </row>
    <row r="191" spans="3:5" x14ac:dyDescent="0.25">
      <c r="C191" s="9">
        <v>183</v>
      </c>
      <c r="D191" s="5">
        <v>2.5117822466294001E-2</v>
      </c>
      <c r="E191" s="5">
        <v>2.5117822466294001E-2</v>
      </c>
    </row>
    <row r="192" spans="3:5" x14ac:dyDescent="0.25">
      <c r="C192" s="9">
        <v>184</v>
      </c>
      <c r="D192" s="5">
        <v>2.5162551331166003E-2</v>
      </c>
      <c r="E192" s="5">
        <v>2.5162551331166003E-2</v>
      </c>
    </row>
    <row r="193" spans="3:5" x14ac:dyDescent="0.25">
      <c r="C193" s="9">
        <v>185</v>
      </c>
      <c r="D193" s="5">
        <v>2.5207158713446001E-2</v>
      </c>
      <c r="E193" s="5">
        <v>2.5207158713446001E-2</v>
      </c>
    </row>
    <row r="194" spans="3:5" x14ac:dyDescent="0.25">
      <c r="C194" s="9">
        <v>186</v>
      </c>
      <c r="D194" s="5">
        <v>2.5251645796406003E-2</v>
      </c>
      <c r="E194" s="5">
        <v>2.5251645796406003E-2</v>
      </c>
    </row>
    <row r="195" spans="3:5" x14ac:dyDescent="0.25">
      <c r="C195" s="9">
        <v>187</v>
      </c>
      <c r="D195" s="5">
        <v>2.5296012580046004E-2</v>
      </c>
      <c r="E195" s="5">
        <v>2.5296012580046004E-2</v>
      </c>
    </row>
    <row r="196" spans="3:5" x14ac:dyDescent="0.25">
      <c r="C196" s="9">
        <v>188</v>
      </c>
      <c r="D196" s="5">
        <v>2.5340260050426E-2</v>
      </c>
      <c r="E196" s="5">
        <v>2.5340260050426E-2</v>
      </c>
    </row>
    <row r="197" spans="3:5" x14ac:dyDescent="0.25">
      <c r="C197" s="9">
        <v>189</v>
      </c>
      <c r="D197" s="5">
        <v>2.5384389390818E-2</v>
      </c>
      <c r="E197" s="5">
        <v>2.5384389390818E-2</v>
      </c>
    </row>
    <row r="198" spans="3:5" x14ac:dyDescent="0.25">
      <c r="C198" s="9">
        <v>190</v>
      </c>
      <c r="D198" s="5">
        <v>2.5428401587282001E-2</v>
      </c>
      <c r="E198" s="5">
        <v>2.5428401587282001E-2</v>
      </c>
    </row>
    <row r="199" spans="3:5" x14ac:dyDescent="0.25">
      <c r="C199" s="9">
        <v>191</v>
      </c>
      <c r="D199" s="5">
        <v>2.5472296639817999E-2</v>
      </c>
      <c r="E199" s="5">
        <v>2.5472296639817999E-2</v>
      </c>
    </row>
    <row r="200" spans="3:5" x14ac:dyDescent="0.25">
      <c r="C200" s="9">
        <v>192</v>
      </c>
      <c r="D200" s="5">
        <v>2.5516152742984001E-2</v>
      </c>
      <c r="E200" s="5">
        <v>2.5516152742984001E-2</v>
      </c>
    </row>
    <row r="201" spans="3:5" x14ac:dyDescent="0.25">
      <c r="C201" s="9">
        <v>193</v>
      </c>
      <c r="D201" s="5">
        <v>2.5559967530236E-2</v>
      </c>
      <c r="E201" s="5">
        <v>2.5559967530236E-2</v>
      </c>
    </row>
    <row r="202" spans="3:5" x14ac:dyDescent="0.25">
      <c r="C202" s="9">
        <v>194</v>
      </c>
      <c r="D202" s="5">
        <v>2.5603742283452E-2</v>
      </c>
      <c r="E202" s="5">
        <v>2.5603742283452E-2</v>
      </c>
    </row>
    <row r="203" spans="3:5" x14ac:dyDescent="0.25">
      <c r="C203" s="9">
        <v>195</v>
      </c>
      <c r="D203" s="5">
        <v>2.5647477988691998E-2</v>
      </c>
      <c r="E203" s="5">
        <v>2.5647477988691998E-2</v>
      </c>
    </row>
    <row r="204" spans="3:5" x14ac:dyDescent="0.25">
      <c r="C204" s="9">
        <v>196</v>
      </c>
      <c r="D204" s="5">
        <v>2.5691173659896004E-2</v>
      </c>
      <c r="E204" s="5">
        <v>2.5691173659896004E-2</v>
      </c>
    </row>
    <row r="205" spans="3:5" x14ac:dyDescent="0.25">
      <c r="C205" s="9">
        <v>197</v>
      </c>
      <c r="D205" s="5">
        <v>2.5734831269184001E-2</v>
      </c>
      <c r="E205" s="5">
        <v>2.5734831269184001E-2</v>
      </c>
    </row>
    <row r="206" spans="3:5" x14ac:dyDescent="0.25">
      <c r="C206" s="9">
        <v>198</v>
      </c>
      <c r="D206" s="5">
        <v>2.5778448844436003E-2</v>
      </c>
      <c r="E206" s="5">
        <v>2.5778448844436003E-2</v>
      </c>
    </row>
    <row r="207" spans="3:5" x14ac:dyDescent="0.25">
      <c r="C207" s="9">
        <v>199</v>
      </c>
      <c r="D207" s="5">
        <v>2.5822027371712002E-2</v>
      </c>
      <c r="E207" s="5">
        <v>2.5822027371712002E-2</v>
      </c>
    </row>
    <row r="208" spans="3:5" x14ac:dyDescent="0.25">
      <c r="C208" s="9">
        <v>200</v>
      </c>
      <c r="D208" s="5">
        <v>2.5865567837072001E-2</v>
      </c>
      <c r="E208" s="5">
        <v>2.5865567837072001E-2</v>
      </c>
    </row>
    <row r="209" spans="3:5" x14ac:dyDescent="0.25">
      <c r="C209" s="9">
        <v>201</v>
      </c>
      <c r="D209" s="5">
        <v>2.5909069353062E-2</v>
      </c>
      <c r="E209" s="5">
        <v>2.5909069353062E-2</v>
      </c>
    </row>
    <row r="210" spans="3:5" x14ac:dyDescent="0.25">
      <c r="C210" s="9">
        <v>202</v>
      </c>
      <c r="D210" s="5">
        <v>2.5952531919682002E-2</v>
      </c>
      <c r="E210" s="5">
        <v>2.5952531919682002E-2</v>
      </c>
    </row>
    <row r="211" spans="3:5" x14ac:dyDescent="0.25">
      <c r="C211" s="9">
        <v>203</v>
      </c>
      <c r="D211" s="5">
        <v>2.5995953170388001E-2</v>
      </c>
      <c r="E211" s="5">
        <v>2.5995953170388001E-2</v>
      </c>
    </row>
    <row r="212" spans="3:5" x14ac:dyDescent="0.25">
      <c r="C212" s="9">
        <v>204</v>
      </c>
      <c r="D212" s="5">
        <v>2.6039335471724004E-2</v>
      </c>
      <c r="E212" s="5">
        <v>2.6039335471724004E-2</v>
      </c>
    </row>
    <row r="213" spans="3:5" x14ac:dyDescent="0.25">
      <c r="C213" s="9">
        <v>205</v>
      </c>
      <c r="D213" s="5">
        <v>2.6082678626478003E-2</v>
      </c>
      <c r="E213" s="5">
        <v>2.6082678626478003E-2</v>
      </c>
    </row>
    <row r="214" spans="3:5" x14ac:dyDescent="0.25">
      <c r="C214" s="9">
        <v>206</v>
      </c>
      <c r="D214" s="5">
        <v>2.6125981747196002E-2</v>
      </c>
      <c r="E214" s="5">
        <v>2.6125981747196002E-2</v>
      </c>
    </row>
    <row r="215" spans="3:5" x14ac:dyDescent="0.25">
      <c r="C215" s="9">
        <v>207</v>
      </c>
      <c r="D215" s="5">
        <v>2.6169246904604E-2</v>
      </c>
      <c r="E215" s="5">
        <v>2.6169246904604E-2</v>
      </c>
    </row>
    <row r="216" spans="3:5" x14ac:dyDescent="0.25">
      <c r="C216" s="9">
        <v>208</v>
      </c>
      <c r="D216" s="5">
        <v>2.6212473014036002E-2</v>
      </c>
      <c r="E216" s="5">
        <v>2.6212473014036002E-2</v>
      </c>
    </row>
    <row r="217" spans="3:5" x14ac:dyDescent="0.25">
      <c r="C217" s="9">
        <v>209</v>
      </c>
      <c r="D217" s="5">
        <v>2.6255660174098E-2</v>
      </c>
      <c r="E217" s="5">
        <v>2.6255660174098E-2</v>
      </c>
    </row>
    <row r="218" spans="3:5" x14ac:dyDescent="0.25">
      <c r="C218" s="9">
        <v>210</v>
      </c>
      <c r="D218" s="5">
        <v>2.6298808187577998E-2</v>
      </c>
      <c r="E218" s="5">
        <v>2.6298808187577998E-2</v>
      </c>
    </row>
    <row r="219" spans="3:5" x14ac:dyDescent="0.25">
      <c r="C219" s="9">
        <v>211</v>
      </c>
      <c r="D219" s="5">
        <v>2.6341919421020002E-2</v>
      </c>
      <c r="E219" s="5">
        <v>2.6341919421020002E-2</v>
      </c>
    </row>
    <row r="220" spans="3:5" x14ac:dyDescent="0.25">
      <c r="C220" s="9">
        <v>212</v>
      </c>
      <c r="D220" s="5">
        <v>2.6384966659168004E-2</v>
      </c>
      <c r="E220" s="5">
        <v>2.6384966659168004E-2</v>
      </c>
    </row>
    <row r="221" spans="3:5" x14ac:dyDescent="0.25">
      <c r="C221" s="9">
        <v>213</v>
      </c>
      <c r="D221" s="5">
        <v>2.6427950986688001E-2</v>
      </c>
      <c r="E221" s="5">
        <v>2.6427950986688001E-2</v>
      </c>
    </row>
    <row r="222" spans="3:5" x14ac:dyDescent="0.25">
      <c r="C222" s="9">
        <v>214</v>
      </c>
      <c r="D222" s="5">
        <v>2.6470873488246002E-2</v>
      </c>
      <c r="E222" s="5">
        <v>2.6470873488246002E-2</v>
      </c>
    </row>
    <row r="223" spans="3:5" x14ac:dyDescent="0.25">
      <c r="C223" s="9">
        <v>215</v>
      </c>
      <c r="D223" s="5">
        <v>2.6513733177781999E-2</v>
      </c>
      <c r="E223" s="5">
        <v>2.6513733177781999E-2</v>
      </c>
    </row>
    <row r="224" spans="3:5" x14ac:dyDescent="0.25">
      <c r="C224" s="9">
        <v>216</v>
      </c>
      <c r="D224" s="5">
        <v>2.6556532126021999E-2</v>
      </c>
      <c r="E224" s="5">
        <v>2.6556532126021999E-2</v>
      </c>
    </row>
    <row r="225" spans="3:5" x14ac:dyDescent="0.25">
      <c r="C225" s="9">
        <v>217</v>
      </c>
      <c r="D225" s="5">
        <v>2.6599269248300004E-2</v>
      </c>
      <c r="E225" s="5">
        <v>2.6599269248300004E-2</v>
      </c>
    </row>
    <row r="226" spans="3:5" x14ac:dyDescent="0.25">
      <c r="C226" s="9">
        <v>218</v>
      </c>
      <c r="D226" s="5">
        <v>2.6641944643222004E-2</v>
      </c>
      <c r="E226" s="5">
        <v>2.6641944643222004E-2</v>
      </c>
    </row>
    <row r="227" spans="3:5" x14ac:dyDescent="0.25">
      <c r="C227" s="9">
        <v>219</v>
      </c>
      <c r="D227" s="5">
        <v>2.6684560282908002E-2</v>
      </c>
      <c r="E227" s="5">
        <v>2.6684560282908002E-2</v>
      </c>
    </row>
    <row r="228" spans="3:5" x14ac:dyDescent="0.25">
      <c r="C228" s="9">
        <v>220</v>
      </c>
      <c r="D228" s="5">
        <v>2.6727116364570001E-2</v>
      </c>
      <c r="E228" s="5">
        <v>2.6727116364570001E-2</v>
      </c>
    </row>
    <row r="229" spans="3:5" x14ac:dyDescent="0.25">
      <c r="C229" s="9">
        <v>221</v>
      </c>
      <c r="D229" s="5">
        <v>2.6769611704936001E-2</v>
      </c>
      <c r="E229" s="5">
        <v>2.6769611704936001E-2</v>
      </c>
    </row>
    <row r="230" spans="3:5" x14ac:dyDescent="0.25">
      <c r="C230" s="9">
        <v>222</v>
      </c>
      <c r="D230" s="5">
        <v>2.6812047487278001E-2</v>
      </c>
      <c r="E230" s="5">
        <v>2.6812047487278001E-2</v>
      </c>
    </row>
    <row r="231" spans="3:5" x14ac:dyDescent="0.25">
      <c r="C231" s="9">
        <v>223</v>
      </c>
      <c r="D231" s="5">
        <v>2.6854424599050002E-2</v>
      </c>
      <c r="E231" s="5">
        <v>2.6854424599050002E-2</v>
      </c>
    </row>
    <row r="232" spans="3:5" x14ac:dyDescent="0.25">
      <c r="C232" s="9">
        <v>224</v>
      </c>
      <c r="D232" s="5">
        <v>2.6896743237464001E-2</v>
      </c>
      <c r="E232" s="5">
        <v>2.6896743237464001E-2</v>
      </c>
    </row>
    <row r="233" spans="3:5" x14ac:dyDescent="0.25">
      <c r="C233" s="9">
        <v>225</v>
      </c>
      <c r="D233" s="5">
        <v>2.6939003303914001E-2</v>
      </c>
      <c r="E233" s="5">
        <v>2.6939003303914001E-2</v>
      </c>
    </row>
    <row r="234" spans="3:5" x14ac:dyDescent="0.25">
      <c r="C234" s="9">
        <v>226</v>
      </c>
      <c r="D234" s="5">
        <v>2.6981205981672002E-2</v>
      </c>
      <c r="E234" s="5">
        <v>2.6981205981672002E-2</v>
      </c>
    </row>
    <row r="235" spans="3:5" x14ac:dyDescent="0.25">
      <c r="C235" s="9">
        <v>227</v>
      </c>
      <c r="D235" s="5">
        <v>2.7023351073526002E-2</v>
      </c>
      <c r="E235" s="5">
        <v>2.7023351073526002E-2</v>
      </c>
    </row>
    <row r="236" spans="3:5" x14ac:dyDescent="0.25">
      <c r="C236" s="9">
        <v>228</v>
      </c>
      <c r="D236" s="5">
        <v>2.7065438776688003E-2</v>
      </c>
      <c r="E236" s="5">
        <v>2.7065438776688003E-2</v>
      </c>
    </row>
    <row r="237" spans="3:5" x14ac:dyDescent="0.25">
      <c r="C237" s="9">
        <v>229</v>
      </c>
      <c r="D237" s="5">
        <v>2.7107468992552002E-2</v>
      </c>
      <c r="E237" s="5">
        <v>2.7107468992552002E-2</v>
      </c>
    </row>
    <row r="238" spans="3:5" x14ac:dyDescent="0.25">
      <c r="C238" s="9">
        <v>230</v>
      </c>
      <c r="D238" s="5">
        <v>2.7149443890450004E-2</v>
      </c>
      <c r="E238" s="5">
        <v>2.7149443890450004E-2</v>
      </c>
    </row>
    <row r="239" spans="3:5" x14ac:dyDescent="0.25">
      <c r="C239" s="9">
        <v>231</v>
      </c>
      <c r="D239" s="5">
        <v>2.7191362484321999E-2</v>
      </c>
      <c r="E239" s="5">
        <v>2.7191362484321999E-2</v>
      </c>
    </row>
    <row r="240" spans="3:5" x14ac:dyDescent="0.25">
      <c r="C240" s="9">
        <v>232</v>
      </c>
      <c r="D240" s="5">
        <v>2.7233224675562002E-2</v>
      </c>
      <c r="E240" s="5">
        <v>2.7233224675562002E-2</v>
      </c>
    </row>
    <row r="241" spans="3:5" x14ac:dyDescent="0.25">
      <c r="C241" s="9">
        <v>233</v>
      </c>
      <c r="D241" s="5">
        <v>2.7275032633501999E-2</v>
      </c>
      <c r="E241" s="5">
        <v>2.7275032633501999E-2</v>
      </c>
    </row>
    <row r="242" spans="3:5" x14ac:dyDescent="0.25">
      <c r="C242" s="9">
        <v>234</v>
      </c>
      <c r="D242" s="5">
        <v>2.7316784188810003E-2</v>
      </c>
      <c r="E242" s="5">
        <v>2.7316784188810003E-2</v>
      </c>
    </row>
    <row r="243" spans="3:5" x14ac:dyDescent="0.25">
      <c r="C243" s="9">
        <v>235</v>
      </c>
      <c r="D243" s="5">
        <v>2.7358482595484002E-2</v>
      </c>
      <c r="E243" s="5">
        <v>2.7358482595484002E-2</v>
      </c>
    </row>
    <row r="244" spans="3:5" x14ac:dyDescent="0.25">
      <c r="C244" s="9">
        <v>236</v>
      </c>
      <c r="D244" s="5">
        <v>2.7400125782798001E-2</v>
      </c>
      <c r="E244" s="5">
        <v>2.7400125782798001E-2</v>
      </c>
    </row>
    <row r="245" spans="3:5" x14ac:dyDescent="0.25">
      <c r="C245" s="9">
        <v>237</v>
      </c>
      <c r="D245" s="5">
        <v>2.7441715821478002E-2</v>
      </c>
      <c r="E245" s="5">
        <v>2.7441715821478002E-2</v>
      </c>
    </row>
    <row r="246" spans="3:5" x14ac:dyDescent="0.25">
      <c r="C246" s="9">
        <v>238</v>
      </c>
      <c r="D246" s="5">
        <v>2.7483251626858003E-2</v>
      </c>
      <c r="E246" s="5">
        <v>2.7483251626858003E-2</v>
      </c>
    </row>
    <row r="247" spans="3:5" x14ac:dyDescent="0.25">
      <c r="C247" s="9">
        <v>239</v>
      </c>
      <c r="D247" s="5">
        <v>2.7524734283604003E-2</v>
      </c>
      <c r="E247" s="5">
        <v>2.7524734283604003E-2</v>
      </c>
    </row>
    <row r="248" spans="3:5" x14ac:dyDescent="0.25">
      <c r="C248" s="9">
        <v>240</v>
      </c>
      <c r="D248" s="5">
        <v>2.7566164876382002E-2</v>
      </c>
      <c r="E248" s="5">
        <v>2.7566164876382002E-2</v>
      </c>
    </row>
    <row r="249" spans="3:5" x14ac:dyDescent="0.25">
      <c r="C249" s="9">
        <v>241</v>
      </c>
      <c r="D249" s="5">
        <v>2.7607542419132002E-2</v>
      </c>
      <c r="E249" s="5">
        <v>2.7607542419132002E-2</v>
      </c>
    </row>
    <row r="250" spans="3:5" x14ac:dyDescent="0.25">
      <c r="C250" s="9">
        <v>242</v>
      </c>
      <c r="D250" s="5">
        <v>2.7648862474584004E-2</v>
      </c>
      <c r="E250" s="5">
        <v>2.7648862474584004E-2</v>
      </c>
    </row>
    <row r="251" spans="3:5" x14ac:dyDescent="0.25">
      <c r="C251" s="9">
        <v>243</v>
      </c>
      <c r="D251" s="5">
        <v>2.7690125042738004E-2</v>
      </c>
      <c r="E251" s="5">
        <v>2.7690125042738004E-2</v>
      </c>
    </row>
    <row r="252" spans="3:5" x14ac:dyDescent="0.25">
      <c r="C252" s="9">
        <v>244</v>
      </c>
      <c r="D252" s="5">
        <v>2.7731331306865999E-2</v>
      </c>
      <c r="E252" s="5">
        <v>2.7731331306865999E-2</v>
      </c>
    </row>
    <row r="253" spans="3:5" x14ac:dyDescent="0.25">
      <c r="C253" s="9">
        <v>245</v>
      </c>
      <c r="D253" s="5">
        <v>2.7772479985090002E-2</v>
      </c>
      <c r="E253" s="5">
        <v>2.7772479985090002E-2</v>
      </c>
    </row>
    <row r="254" spans="3:5" x14ac:dyDescent="0.25">
      <c r="C254" s="9">
        <v>246</v>
      </c>
      <c r="D254" s="5">
        <v>2.7813573443954003E-2</v>
      </c>
      <c r="E254" s="5">
        <v>2.7813573443954003E-2</v>
      </c>
    </row>
    <row r="255" spans="3:5" x14ac:dyDescent="0.25">
      <c r="C255" s="9">
        <v>247</v>
      </c>
      <c r="D255" s="5">
        <v>2.7854610500186002E-2</v>
      </c>
      <c r="E255" s="5">
        <v>2.7854610500186002E-2</v>
      </c>
    </row>
    <row r="256" spans="3:5" x14ac:dyDescent="0.25">
      <c r="C256" s="9">
        <v>248</v>
      </c>
      <c r="D256" s="5">
        <v>2.7895592337058E-2</v>
      </c>
      <c r="E256" s="5">
        <v>2.7895592337058E-2</v>
      </c>
    </row>
    <row r="257" spans="3:5" x14ac:dyDescent="0.25">
      <c r="C257" s="9">
        <v>249</v>
      </c>
      <c r="D257" s="5">
        <v>2.7936519842024003E-2</v>
      </c>
      <c r="E257" s="5">
        <v>2.7936519842024003E-2</v>
      </c>
    </row>
    <row r="258" spans="3:5" x14ac:dyDescent="0.25">
      <c r="C258" s="9">
        <v>250</v>
      </c>
      <c r="D258" s="5">
        <v>2.7977392127630001E-2</v>
      </c>
      <c r="E258" s="5">
        <v>2.7977392127630001E-2</v>
      </c>
    </row>
    <row r="259" spans="3:5" x14ac:dyDescent="0.25">
      <c r="C259" s="9">
        <v>251</v>
      </c>
      <c r="D259" s="5">
        <v>2.8018210179935998E-2</v>
      </c>
      <c r="E259" s="5">
        <v>2.8018210179935998E-2</v>
      </c>
    </row>
    <row r="260" spans="3:5" x14ac:dyDescent="0.25">
      <c r="C260" s="9">
        <v>252</v>
      </c>
      <c r="D260" s="5">
        <v>2.8058973998942003E-2</v>
      </c>
      <c r="E260" s="5">
        <v>2.8058973998942003E-2</v>
      </c>
    </row>
    <row r="261" spans="3:5" x14ac:dyDescent="0.25">
      <c r="C261" s="9">
        <v>253</v>
      </c>
      <c r="D261" s="5">
        <v>2.8099684669314003E-2</v>
      </c>
      <c r="E261" s="5">
        <v>2.8099684669314003E-2</v>
      </c>
    </row>
    <row r="262" spans="3:5" x14ac:dyDescent="0.25">
      <c r="C262" s="9">
        <v>254</v>
      </c>
      <c r="D262" s="5">
        <v>2.8140343374324001E-2</v>
      </c>
      <c r="E262" s="5">
        <v>2.8140343374324001E-2</v>
      </c>
    </row>
    <row r="263" spans="3:5" x14ac:dyDescent="0.25">
      <c r="C263" s="9">
        <v>255</v>
      </c>
      <c r="D263" s="5">
        <v>2.8180947846034005E-2</v>
      </c>
      <c r="E263" s="5">
        <v>2.8180947846034005E-2</v>
      </c>
    </row>
    <row r="264" spans="3:5" x14ac:dyDescent="0.25">
      <c r="C264" s="9">
        <v>256</v>
      </c>
      <c r="D264" s="5">
        <v>2.8221501338442003E-2</v>
      </c>
      <c r="E264" s="5">
        <v>2.8221501338442003E-2</v>
      </c>
    </row>
    <row r="265" spans="3:5" x14ac:dyDescent="0.25">
      <c r="C265" s="9">
        <v>257</v>
      </c>
      <c r="D265" s="5">
        <v>2.8262002766882E-2</v>
      </c>
      <c r="E265" s="5">
        <v>2.8262002766882E-2</v>
      </c>
    </row>
    <row r="266" spans="3:5" x14ac:dyDescent="0.25">
      <c r="C266" s="9">
        <v>258</v>
      </c>
      <c r="D266" s="5">
        <v>2.8302452229960001E-2</v>
      </c>
      <c r="E266" s="5">
        <v>2.8302452229960001E-2</v>
      </c>
    </row>
    <row r="267" spans="3:5" x14ac:dyDescent="0.25">
      <c r="C267" s="9">
        <v>259</v>
      </c>
      <c r="D267" s="5">
        <v>2.8342850615130002E-2</v>
      </c>
      <c r="E267" s="5">
        <v>2.8342850615130002E-2</v>
      </c>
    </row>
    <row r="268" spans="3:5" x14ac:dyDescent="0.25">
      <c r="C268" s="9">
        <v>260</v>
      </c>
      <c r="D268" s="5">
        <v>2.8383198119604002E-2</v>
      </c>
      <c r="E268" s="5">
        <v>2.8383198119604002E-2</v>
      </c>
    </row>
    <row r="269" spans="3:5" x14ac:dyDescent="0.25">
      <c r="C269" s="9">
        <v>261</v>
      </c>
      <c r="D269" s="5">
        <v>2.8423494644776E-2</v>
      </c>
      <c r="E269" s="5">
        <v>2.8423494644776E-2</v>
      </c>
    </row>
    <row r="270" spans="3:5" x14ac:dyDescent="0.25">
      <c r="C270" s="9">
        <v>262</v>
      </c>
      <c r="D270" s="5">
        <v>2.8463742458584001E-2</v>
      </c>
      <c r="E270" s="5">
        <v>2.8463742458584001E-2</v>
      </c>
    </row>
    <row r="271" spans="3:5" x14ac:dyDescent="0.25">
      <c r="C271" s="9">
        <v>263</v>
      </c>
      <c r="D271" s="5">
        <v>2.8503940279150004E-2</v>
      </c>
      <c r="E271" s="5">
        <v>2.8503940279150004E-2</v>
      </c>
    </row>
    <row r="272" spans="3:5" x14ac:dyDescent="0.25">
      <c r="C272" s="9">
        <v>264</v>
      </c>
      <c r="D272" s="5">
        <v>2.8544088303686002E-2</v>
      </c>
      <c r="E272" s="5">
        <v>2.8544088303686002E-2</v>
      </c>
    </row>
    <row r="273" spans="3:5" x14ac:dyDescent="0.25">
      <c r="C273" s="9">
        <v>265</v>
      </c>
      <c r="D273" s="5">
        <v>2.8584187518252001E-2</v>
      </c>
      <c r="E273" s="5">
        <v>2.8584187518252001E-2</v>
      </c>
    </row>
    <row r="274" spans="3:5" x14ac:dyDescent="0.25">
      <c r="C274" s="9">
        <v>266</v>
      </c>
      <c r="D274" s="5">
        <v>2.8624237922848003E-2</v>
      </c>
      <c r="E274" s="5">
        <v>2.8624237922848003E-2</v>
      </c>
    </row>
    <row r="275" spans="3:5" x14ac:dyDescent="0.25">
      <c r="C275" s="9">
        <v>267</v>
      </c>
      <c r="D275" s="5">
        <v>2.8664240602140002E-2</v>
      </c>
      <c r="E275" s="5">
        <v>2.8664240602140002E-2</v>
      </c>
    </row>
    <row r="276" spans="3:5" x14ac:dyDescent="0.25">
      <c r="C276" s="9">
        <v>268</v>
      </c>
      <c r="D276" s="5">
        <v>2.8704195654734001E-2</v>
      </c>
      <c r="E276" s="5">
        <v>2.8704195654734001E-2</v>
      </c>
    </row>
    <row r="277" spans="3:5" x14ac:dyDescent="0.25">
      <c r="C277" s="9">
        <v>269</v>
      </c>
      <c r="D277" s="5">
        <v>2.8744102883418002E-2</v>
      </c>
      <c r="E277" s="5">
        <v>2.8744102883418002E-2</v>
      </c>
    </row>
    <row r="278" spans="3:5" x14ac:dyDescent="0.25">
      <c r="C278" s="9">
        <v>270</v>
      </c>
      <c r="D278" s="5">
        <v>2.8783963570070001E-2</v>
      </c>
      <c r="E278" s="5">
        <v>2.8783963570070001E-2</v>
      </c>
    </row>
    <row r="279" spans="3:5" x14ac:dyDescent="0.25">
      <c r="C279" s="9">
        <v>271</v>
      </c>
      <c r="D279" s="5">
        <v>2.8823776531417999E-2</v>
      </c>
      <c r="E279" s="5">
        <v>2.8823776531417999E-2</v>
      </c>
    </row>
    <row r="280" spans="3:5" x14ac:dyDescent="0.25">
      <c r="C280" s="9">
        <v>272</v>
      </c>
      <c r="D280" s="5">
        <v>2.8863536344132003E-2</v>
      </c>
      <c r="E280" s="5">
        <v>2.8863536344132003E-2</v>
      </c>
    </row>
    <row r="281" spans="3:5" x14ac:dyDescent="0.25">
      <c r="C281" s="9">
        <v>273</v>
      </c>
      <c r="D281" s="5">
        <v>2.8903243106818001E-2</v>
      </c>
      <c r="E281" s="5">
        <v>2.8903243106818001E-2</v>
      </c>
    </row>
    <row r="282" spans="3:5" x14ac:dyDescent="0.25">
      <c r="C282" s="9">
        <v>274</v>
      </c>
      <c r="D282" s="5">
        <v>2.8942897805536001E-2</v>
      </c>
      <c r="E282" s="5">
        <v>2.8942897805536001E-2</v>
      </c>
    </row>
    <row r="283" spans="3:5" x14ac:dyDescent="0.25">
      <c r="C283" s="9">
        <v>275</v>
      </c>
      <c r="D283" s="5">
        <v>2.8982499355620001E-2</v>
      </c>
      <c r="E283" s="5">
        <v>2.8982499355620001E-2</v>
      </c>
    </row>
    <row r="284" spans="3:5" x14ac:dyDescent="0.25">
      <c r="C284" s="9">
        <v>276</v>
      </c>
      <c r="D284" s="5">
        <v>2.9022048841736002E-2</v>
      </c>
      <c r="E284" s="5">
        <v>2.9022048841736002E-2</v>
      </c>
    </row>
    <row r="285" spans="3:5" x14ac:dyDescent="0.25">
      <c r="C285" s="9">
        <v>277</v>
      </c>
      <c r="D285" s="5">
        <v>2.9061547348550001E-2</v>
      </c>
      <c r="E285" s="5">
        <v>2.9061547348550001E-2</v>
      </c>
    </row>
    <row r="286" spans="3:5" x14ac:dyDescent="0.25">
      <c r="C286" s="9">
        <v>278</v>
      </c>
      <c r="D286" s="5">
        <v>2.9100994974668001E-2</v>
      </c>
      <c r="E286" s="5">
        <v>2.9100994974668001E-2</v>
      </c>
    </row>
    <row r="287" spans="3:5" x14ac:dyDescent="0.25">
      <c r="C287" s="9">
        <v>279</v>
      </c>
      <c r="D287" s="5">
        <v>2.9140391522878003E-2</v>
      </c>
      <c r="E287" s="5">
        <v>2.9140391522878003E-2</v>
      </c>
    </row>
    <row r="288" spans="3:5" x14ac:dyDescent="0.25">
      <c r="C288" s="9">
        <v>280</v>
      </c>
      <c r="D288" s="5">
        <v>2.9179737190392002E-2</v>
      </c>
      <c r="E288" s="5">
        <v>2.9179737190392002E-2</v>
      </c>
    </row>
    <row r="289" spans="3:5" x14ac:dyDescent="0.25">
      <c r="C289" s="9">
        <v>281</v>
      </c>
      <c r="D289" s="5">
        <v>2.9219034146542002E-2</v>
      </c>
      <c r="E289" s="5">
        <v>2.9219034146542002E-2</v>
      </c>
    </row>
    <row r="290" spans="3:5" x14ac:dyDescent="0.25">
      <c r="C290" s="9">
        <v>282</v>
      </c>
      <c r="D290" s="5">
        <v>2.9258281109450002E-2</v>
      </c>
      <c r="E290" s="5">
        <v>2.9258281109450002E-2</v>
      </c>
    </row>
    <row r="291" spans="3:5" x14ac:dyDescent="0.25">
      <c r="C291" s="9">
        <v>283</v>
      </c>
      <c r="D291" s="5">
        <v>2.9297479262388001E-2</v>
      </c>
      <c r="E291" s="5">
        <v>2.9297479262388001E-2</v>
      </c>
    </row>
    <row r="292" spans="3:5" x14ac:dyDescent="0.25">
      <c r="C292" s="9">
        <v>284</v>
      </c>
      <c r="D292" s="5">
        <v>2.9336629788628003E-2</v>
      </c>
      <c r="E292" s="5">
        <v>2.9336629788628003E-2</v>
      </c>
    </row>
    <row r="293" spans="3:5" x14ac:dyDescent="0.25">
      <c r="C293" s="9">
        <v>285</v>
      </c>
      <c r="D293" s="5">
        <v>2.9375730420232001E-2</v>
      </c>
      <c r="E293" s="5">
        <v>2.9375730420232001E-2</v>
      </c>
    </row>
    <row r="294" spans="3:5" x14ac:dyDescent="0.25">
      <c r="C294" s="9">
        <v>286</v>
      </c>
      <c r="D294" s="5">
        <v>2.9414784411198002E-2</v>
      </c>
      <c r="E294" s="5">
        <v>2.9414784411198002E-2</v>
      </c>
    </row>
    <row r="295" spans="3:5" x14ac:dyDescent="0.25">
      <c r="C295" s="9">
        <v>287</v>
      </c>
      <c r="D295" s="5">
        <v>2.9453790775466001E-2</v>
      </c>
      <c r="E295" s="5">
        <v>2.9453790775466001E-2</v>
      </c>
    </row>
    <row r="296" spans="3:5" x14ac:dyDescent="0.25">
      <c r="C296" s="9">
        <v>288</v>
      </c>
      <c r="D296" s="5">
        <v>2.949275040049E-2</v>
      </c>
      <c r="E296" s="5">
        <v>2.949275040049E-2</v>
      </c>
    </row>
    <row r="297" spans="3:5" x14ac:dyDescent="0.25">
      <c r="C297" s="9">
        <v>289</v>
      </c>
      <c r="D297" s="5">
        <v>2.9531663483482004E-2</v>
      </c>
      <c r="E297" s="5">
        <v>2.9531663483482004E-2</v>
      </c>
    </row>
    <row r="298" spans="3:5" x14ac:dyDescent="0.25">
      <c r="C298" s="9">
        <v>290</v>
      </c>
      <c r="D298" s="5">
        <v>2.9570529925836003E-2</v>
      </c>
      <c r="E298" s="5">
        <v>2.9570529925836003E-2</v>
      </c>
    </row>
    <row r="299" spans="3:5" x14ac:dyDescent="0.25">
      <c r="C299" s="9">
        <v>291</v>
      </c>
      <c r="D299" s="5">
        <v>2.9609350812218001E-2</v>
      </c>
      <c r="E299" s="5">
        <v>2.9609350812218001E-2</v>
      </c>
    </row>
    <row r="300" spans="3:5" x14ac:dyDescent="0.25">
      <c r="C300" s="9">
        <v>292</v>
      </c>
      <c r="D300" s="5">
        <v>2.9648126142628003E-2</v>
      </c>
      <c r="E300" s="5">
        <v>2.9648126142628003E-2</v>
      </c>
    </row>
    <row r="301" spans="3:5" x14ac:dyDescent="0.25">
      <c r="C301" s="9">
        <v>293</v>
      </c>
      <c r="D301" s="5">
        <v>2.9686857100338002E-2</v>
      </c>
      <c r="E301" s="5">
        <v>2.9686857100338002E-2</v>
      </c>
    </row>
    <row r="302" spans="3:5" x14ac:dyDescent="0.25">
      <c r="C302" s="9">
        <v>294</v>
      </c>
      <c r="D302" s="5">
        <v>2.9725543488136E-2</v>
      </c>
      <c r="E302" s="5">
        <v>2.9725543488136E-2</v>
      </c>
    </row>
    <row r="303" spans="3:5" x14ac:dyDescent="0.25">
      <c r="C303" s="9">
        <v>295</v>
      </c>
      <c r="D303" s="5">
        <v>2.9764185503234002E-2</v>
      </c>
      <c r="E303" s="5">
        <v>2.9764185503234002E-2</v>
      </c>
    </row>
    <row r="304" spans="3:5" x14ac:dyDescent="0.25">
      <c r="C304" s="9">
        <v>296</v>
      </c>
      <c r="D304" s="5">
        <v>2.9802783047026004E-2</v>
      </c>
      <c r="E304" s="5">
        <v>2.9802783047026004E-2</v>
      </c>
    </row>
    <row r="305" spans="3:5" x14ac:dyDescent="0.25">
      <c r="C305" s="9">
        <v>297</v>
      </c>
      <c r="D305" s="5">
        <v>2.9841338288843999E-2</v>
      </c>
      <c r="E305" s="5">
        <v>2.9841338288843999E-2</v>
      </c>
    </row>
    <row r="306" spans="3:5" x14ac:dyDescent="0.25">
      <c r="C306" s="9">
        <v>298</v>
      </c>
      <c r="D306" s="5">
        <v>2.9879850242628E-2</v>
      </c>
      <c r="E306" s="5">
        <v>2.9879850242628E-2</v>
      </c>
    </row>
    <row r="307" spans="3:5" x14ac:dyDescent="0.25">
      <c r="C307" s="9">
        <v>299</v>
      </c>
      <c r="D307" s="5">
        <v>2.9918318711166004E-2</v>
      </c>
      <c r="E307" s="5">
        <v>2.9918318711166004E-2</v>
      </c>
    </row>
    <row r="308" spans="3:5" x14ac:dyDescent="0.25">
      <c r="C308" s="9">
        <v>300</v>
      </c>
      <c r="D308" s="5">
        <v>2.9956746061002001E-2</v>
      </c>
      <c r="E308" s="5">
        <v>2.9956746061002001E-2</v>
      </c>
    </row>
    <row r="309" spans="3:5" x14ac:dyDescent="0.25">
      <c r="C309" s="9">
        <v>301</v>
      </c>
      <c r="D309" s="5">
        <v>2.9995131108863999E-2</v>
      </c>
      <c r="E309" s="5">
        <v>2.9995131108863999E-2</v>
      </c>
    </row>
    <row r="310" spans="3:5" x14ac:dyDescent="0.25">
      <c r="C310" s="9">
        <v>302</v>
      </c>
      <c r="D310" s="5">
        <v>3.0033466262090001E-2</v>
      </c>
      <c r="E310" s="5">
        <v>3.0033466262090001E-2</v>
      </c>
    </row>
    <row r="311" spans="3:5" x14ac:dyDescent="0.25">
      <c r="C311" s="9">
        <v>303</v>
      </c>
      <c r="D311" s="5">
        <v>3.0071750436014E-2</v>
      </c>
      <c r="E311" s="5">
        <v>3.0071750436014E-2</v>
      </c>
    </row>
    <row r="312" spans="3:5" x14ac:dyDescent="0.25">
      <c r="C312" s="9">
        <v>304</v>
      </c>
      <c r="D312" s="5">
        <v>3.0109985898574002E-2</v>
      </c>
      <c r="E312" s="5">
        <v>3.0109985898574002E-2</v>
      </c>
    </row>
    <row r="313" spans="3:5" x14ac:dyDescent="0.25">
      <c r="C313" s="9">
        <v>305</v>
      </c>
      <c r="D313" s="5">
        <v>3.0148171367892E-2</v>
      </c>
      <c r="E313" s="5">
        <v>3.0148171367892E-2</v>
      </c>
    </row>
    <row r="314" spans="3:5" x14ac:dyDescent="0.25">
      <c r="C314" s="9">
        <v>306</v>
      </c>
      <c r="D314" s="5">
        <v>3.0186309210512002E-2</v>
      </c>
      <c r="E314" s="5">
        <v>3.0186309210512002E-2</v>
      </c>
    </row>
    <row r="315" spans="3:5" x14ac:dyDescent="0.25">
      <c r="C315" s="9">
        <v>307</v>
      </c>
      <c r="D315" s="5">
        <v>3.0224398243162E-2</v>
      </c>
      <c r="E315" s="5">
        <v>3.0224398243162E-2</v>
      </c>
    </row>
    <row r="316" spans="3:5" x14ac:dyDescent="0.25">
      <c r="C316" s="9">
        <v>308</v>
      </c>
      <c r="D316" s="5">
        <v>3.026244073378E-2</v>
      </c>
      <c r="E316" s="5">
        <v>3.026244073378E-2</v>
      </c>
    </row>
    <row r="317" spans="3:5" x14ac:dyDescent="0.25">
      <c r="C317" s="9">
        <v>309</v>
      </c>
      <c r="D317" s="5">
        <v>3.0300435400488001E-2</v>
      </c>
      <c r="E317" s="5">
        <v>3.0300435400488001E-2</v>
      </c>
    </row>
    <row r="318" spans="3:5" x14ac:dyDescent="0.25">
      <c r="C318" s="9">
        <v>310</v>
      </c>
      <c r="D318" s="5">
        <v>3.0338382440498E-2</v>
      </c>
      <c r="E318" s="5">
        <v>3.0338382440498E-2</v>
      </c>
    </row>
    <row r="319" spans="3:5" x14ac:dyDescent="0.25">
      <c r="C319" s="9">
        <v>311</v>
      </c>
      <c r="D319" s="5">
        <v>3.0376283924536E-2</v>
      </c>
      <c r="E319" s="5">
        <v>3.0376283924536E-2</v>
      </c>
    </row>
    <row r="320" spans="3:5" x14ac:dyDescent="0.25">
      <c r="C320" s="9">
        <v>312</v>
      </c>
      <c r="D320" s="5">
        <v>3.0414139852601999E-2</v>
      </c>
      <c r="E320" s="5">
        <v>3.0414139852601999E-2</v>
      </c>
    </row>
    <row r="321" spans="3:5" x14ac:dyDescent="0.25">
      <c r="C321" s="9">
        <v>313</v>
      </c>
      <c r="D321" s="5">
        <v>3.0451951309362003E-2</v>
      </c>
      <c r="E321" s="5">
        <v>3.0451951309362003E-2</v>
      </c>
    </row>
    <row r="322" spans="3:5" x14ac:dyDescent="0.25">
      <c r="C322" s="9">
        <v>314</v>
      </c>
      <c r="D322" s="5">
        <v>3.0489716125484002E-2</v>
      </c>
      <c r="E322" s="5">
        <v>3.0489716125484002E-2</v>
      </c>
    </row>
    <row r="323" spans="3:5" x14ac:dyDescent="0.25">
      <c r="C323" s="9">
        <v>315</v>
      </c>
      <c r="D323" s="5">
        <v>3.0527437653572003E-2</v>
      </c>
      <c r="E323" s="5">
        <v>3.0527437653572003E-2</v>
      </c>
    </row>
    <row r="324" spans="3:5" x14ac:dyDescent="0.25">
      <c r="C324" s="9">
        <v>316</v>
      </c>
      <c r="D324" s="5">
        <v>3.0565115696414E-2</v>
      </c>
      <c r="E324" s="5">
        <v>3.0565115696414E-2</v>
      </c>
    </row>
    <row r="325" spans="3:5" x14ac:dyDescent="0.25">
      <c r="C325" s="9">
        <v>317</v>
      </c>
      <c r="D325" s="5">
        <v>3.0602749366556003E-2</v>
      </c>
      <c r="E325" s="5">
        <v>3.0602749366556003E-2</v>
      </c>
    </row>
    <row r="326" spans="3:5" x14ac:dyDescent="0.25">
      <c r="C326" s="9">
        <v>318</v>
      </c>
      <c r="D326" s="5">
        <v>3.0640340833330001E-2</v>
      </c>
      <c r="E326" s="5">
        <v>3.0640340833330001E-2</v>
      </c>
    </row>
    <row r="327" spans="3:5" x14ac:dyDescent="0.25">
      <c r="C327" s="9">
        <v>319</v>
      </c>
      <c r="D327" s="5">
        <v>3.0677888814858004E-2</v>
      </c>
      <c r="E327" s="5">
        <v>3.0677888814858004E-2</v>
      </c>
    </row>
    <row r="328" spans="3:5" x14ac:dyDescent="0.25">
      <c r="C328" s="9">
        <v>320</v>
      </c>
      <c r="D328" s="5">
        <v>3.0715395579078E-2</v>
      </c>
      <c r="E328" s="5">
        <v>3.0715395579078E-2</v>
      </c>
    </row>
    <row r="329" spans="3:5" x14ac:dyDescent="0.25">
      <c r="C329" s="9">
        <v>321</v>
      </c>
      <c r="D329" s="5">
        <v>3.0752860139930002E-2</v>
      </c>
      <c r="E329" s="5">
        <v>3.0752860139930002E-2</v>
      </c>
    </row>
    <row r="330" spans="3:5" x14ac:dyDescent="0.25">
      <c r="C330" s="9">
        <v>322</v>
      </c>
      <c r="D330" s="5">
        <v>3.0790283483474002E-2</v>
      </c>
      <c r="E330" s="5">
        <v>3.0790283483474002E-2</v>
      </c>
    </row>
    <row r="331" spans="3:5" x14ac:dyDescent="0.25">
      <c r="C331" s="9">
        <v>323</v>
      </c>
      <c r="D331" s="5">
        <v>3.0827666694375998E-2</v>
      </c>
      <c r="E331" s="5">
        <v>3.0827666694375998E-2</v>
      </c>
    </row>
    <row r="332" spans="3:5" x14ac:dyDescent="0.25">
      <c r="C332" s="9">
        <v>324</v>
      </c>
      <c r="D332" s="5">
        <v>3.0865009772636003E-2</v>
      </c>
      <c r="E332" s="5">
        <v>3.0865009772636003E-2</v>
      </c>
    </row>
    <row r="333" spans="3:5" x14ac:dyDescent="0.25">
      <c r="C333" s="9">
        <v>325</v>
      </c>
      <c r="D333" s="5">
        <v>3.0902312718253999E-2</v>
      </c>
      <c r="E333" s="5">
        <v>3.0902312718253999E-2</v>
      </c>
    </row>
    <row r="334" spans="3:5" x14ac:dyDescent="0.25">
      <c r="C334" s="9">
        <v>326</v>
      </c>
      <c r="D334" s="5">
        <v>3.0939575531229998E-2</v>
      </c>
      <c r="E334" s="5">
        <v>3.0939575531229998E-2</v>
      </c>
    </row>
    <row r="335" spans="3:5" x14ac:dyDescent="0.25">
      <c r="C335" s="9">
        <v>327</v>
      </c>
      <c r="D335" s="5">
        <v>3.0976800479502003E-2</v>
      </c>
      <c r="E335" s="5">
        <v>3.0976800479502003E-2</v>
      </c>
    </row>
    <row r="336" spans="3:5" x14ac:dyDescent="0.25">
      <c r="C336" s="9">
        <v>328</v>
      </c>
      <c r="D336" s="5">
        <v>3.1013986379797999E-2</v>
      </c>
      <c r="E336" s="5">
        <v>3.1013986379797999E-2</v>
      </c>
    </row>
    <row r="337" spans="3:5" x14ac:dyDescent="0.25">
      <c r="C337" s="9">
        <v>329</v>
      </c>
      <c r="D337" s="5">
        <v>3.1051134316784003E-2</v>
      </c>
      <c r="E337" s="5">
        <v>3.1051134316784003E-2</v>
      </c>
    </row>
    <row r="338" spans="3:5" x14ac:dyDescent="0.25">
      <c r="C338" s="9">
        <v>330</v>
      </c>
      <c r="D338" s="5">
        <v>3.1088244290460001E-2</v>
      </c>
      <c r="E338" s="5">
        <v>3.1088244290460001E-2</v>
      </c>
    </row>
    <row r="339" spans="3:5" x14ac:dyDescent="0.25">
      <c r="C339" s="9">
        <v>331</v>
      </c>
      <c r="D339" s="5">
        <v>3.1125317385492002E-2</v>
      </c>
      <c r="E339" s="5">
        <v>3.1125317385492002E-2</v>
      </c>
    </row>
    <row r="340" spans="3:5" x14ac:dyDescent="0.25">
      <c r="C340" s="9">
        <v>332</v>
      </c>
      <c r="D340" s="5">
        <v>3.1162342755220004E-2</v>
      </c>
      <c r="E340" s="5">
        <v>3.1162342755220004E-2</v>
      </c>
    </row>
    <row r="341" spans="3:5" x14ac:dyDescent="0.25">
      <c r="C341" s="9">
        <v>333</v>
      </c>
      <c r="D341" s="5">
        <v>3.1199319413584E-2</v>
      </c>
      <c r="E341" s="5">
        <v>3.1199319413584E-2</v>
      </c>
    </row>
    <row r="342" spans="3:5" x14ac:dyDescent="0.25">
      <c r="C342" s="9">
        <v>334</v>
      </c>
      <c r="D342" s="5">
        <v>3.1236249431310002E-2</v>
      </c>
      <c r="E342" s="5">
        <v>3.1236249431310002E-2</v>
      </c>
    </row>
    <row r="343" spans="3:5" x14ac:dyDescent="0.25">
      <c r="C343" s="9">
        <v>335</v>
      </c>
      <c r="D343" s="5">
        <v>3.1273133893064006E-2</v>
      </c>
      <c r="E343" s="5">
        <v>3.1273133893064006E-2</v>
      </c>
    </row>
    <row r="344" spans="3:5" x14ac:dyDescent="0.25">
      <c r="C344" s="9">
        <v>336</v>
      </c>
      <c r="D344" s="5">
        <v>3.1309970629514003E-2</v>
      </c>
      <c r="E344" s="5">
        <v>3.1309970629514003E-2</v>
      </c>
    </row>
    <row r="345" spans="3:5" x14ac:dyDescent="0.25">
      <c r="C345" s="9">
        <v>337</v>
      </c>
      <c r="D345" s="5">
        <v>3.1346763979324004E-2</v>
      </c>
      <c r="E345" s="5">
        <v>3.1346763979324004E-2</v>
      </c>
    </row>
    <row r="346" spans="3:5" x14ac:dyDescent="0.25">
      <c r="C346" s="9">
        <v>338</v>
      </c>
      <c r="D346" s="5">
        <v>3.1383510787101998E-2</v>
      </c>
      <c r="E346" s="5">
        <v>3.1383510787101998E-2</v>
      </c>
    </row>
    <row r="347" spans="3:5" x14ac:dyDescent="0.25">
      <c r="C347" s="9">
        <v>339</v>
      </c>
      <c r="D347" s="5">
        <v>3.1420214109633998E-2</v>
      </c>
      <c r="E347" s="5">
        <v>3.1420214109633998E-2</v>
      </c>
    </row>
    <row r="348" spans="3:5" x14ac:dyDescent="0.25">
      <c r="C348" s="9">
        <v>340</v>
      </c>
      <c r="D348" s="5">
        <v>3.1456874144132001E-2</v>
      </c>
      <c r="E348" s="5">
        <v>3.1456874144132001E-2</v>
      </c>
    </row>
    <row r="349" spans="3:5" x14ac:dyDescent="0.25">
      <c r="C349" s="9">
        <v>341</v>
      </c>
      <c r="D349" s="5">
        <v>3.149349079199E-2</v>
      </c>
      <c r="E349" s="5">
        <v>3.149349079199E-2</v>
      </c>
    </row>
    <row r="350" spans="3:5" x14ac:dyDescent="0.25">
      <c r="C350" s="9">
        <v>342</v>
      </c>
      <c r="D350" s="5">
        <v>3.1530065236480005E-2</v>
      </c>
      <c r="E350" s="5">
        <v>3.1530065236480005E-2</v>
      </c>
    </row>
    <row r="351" spans="3:5" x14ac:dyDescent="0.25">
      <c r="C351" s="9">
        <v>343</v>
      </c>
      <c r="D351" s="5">
        <v>3.1566598365056001E-2</v>
      </c>
      <c r="E351" s="5">
        <v>3.1566598365056001E-2</v>
      </c>
    </row>
    <row r="352" spans="3:5" x14ac:dyDescent="0.25">
      <c r="C352" s="9">
        <v>344</v>
      </c>
      <c r="D352" s="5">
        <v>3.1603089290264001E-2</v>
      </c>
      <c r="E352" s="5">
        <v>3.1603089290264001E-2</v>
      </c>
    </row>
    <row r="353" spans="3:5" x14ac:dyDescent="0.25">
      <c r="C353" s="9">
        <v>345</v>
      </c>
      <c r="D353" s="5">
        <v>3.1639539984224002E-2</v>
      </c>
      <c r="E353" s="5">
        <v>3.1639539984224002E-2</v>
      </c>
    </row>
    <row r="354" spans="3:5" x14ac:dyDescent="0.25">
      <c r="C354" s="9">
        <v>346</v>
      </c>
      <c r="D354" s="5">
        <v>3.1675949559482004E-2</v>
      </c>
      <c r="E354" s="5">
        <v>3.1675949559482004E-2</v>
      </c>
    </row>
    <row r="355" spans="3:5" x14ac:dyDescent="0.25">
      <c r="C355" s="9">
        <v>347</v>
      </c>
      <c r="D355" s="5">
        <v>3.1712320086764008E-2</v>
      </c>
      <c r="E355" s="5">
        <v>3.1712320086764008E-2</v>
      </c>
    </row>
    <row r="356" spans="3:5" x14ac:dyDescent="0.25">
      <c r="C356" s="9">
        <v>348</v>
      </c>
      <c r="D356" s="5">
        <v>3.1748651664676004E-2</v>
      </c>
      <c r="E356" s="5">
        <v>3.1748651664676004E-2</v>
      </c>
    </row>
    <row r="357" spans="3:5" x14ac:dyDescent="0.25">
      <c r="C357" s="9">
        <v>349</v>
      </c>
      <c r="D357" s="5">
        <v>3.1784945180672E-2</v>
      </c>
      <c r="E357" s="5">
        <v>3.1784945180672E-2</v>
      </c>
    </row>
    <row r="358" spans="3:5" x14ac:dyDescent="0.25">
      <c r="C358" s="9">
        <v>350</v>
      </c>
      <c r="D358" s="5">
        <v>3.1821199747298003E-2</v>
      </c>
      <c r="E358" s="5">
        <v>3.1821199747298003E-2</v>
      </c>
    </row>
    <row r="359" spans="3:5" x14ac:dyDescent="0.25">
      <c r="C359" s="9">
        <v>351</v>
      </c>
      <c r="D359" s="5">
        <v>3.1857417336674007E-2</v>
      </c>
      <c r="E359" s="5">
        <v>3.1857417336674007E-2</v>
      </c>
    </row>
    <row r="360" spans="3:5" x14ac:dyDescent="0.25">
      <c r="C360" s="9">
        <v>352</v>
      </c>
      <c r="D360" s="5">
        <v>3.1893598146011996E-2</v>
      </c>
      <c r="E360" s="5">
        <v>3.1893598146011996E-2</v>
      </c>
    </row>
    <row r="361" spans="3:5" x14ac:dyDescent="0.25">
      <c r="C361" s="9">
        <v>353</v>
      </c>
      <c r="D361" s="5">
        <v>3.1929743161372003E-2</v>
      </c>
      <c r="E361" s="5">
        <v>3.1929743161372003E-2</v>
      </c>
    </row>
    <row r="362" spans="3:5" x14ac:dyDescent="0.25">
      <c r="C362" s="9">
        <v>354</v>
      </c>
      <c r="D362" s="5">
        <v>3.1965851298087995E-2</v>
      </c>
      <c r="E362" s="5">
        <v>3.1965851298087995E-2</v>
      </c>
    </row>
    <row r="363" spans="3:5" x14ac:dyDescent="0.25">
      <c r="C363" s="9">
        <v>355</v>
      </c>
      <c r="D363" s="5">
        <v>3.2001924725492001E-2</v>
      </c>
      <c r="E363" s="5">
        <v>3.2001924725492001E-2</v>
      </c>
    </row>
    <row r="364" spans="3:5" x14ac:dyDescent="0.25">
      <c r="C364" s="9">
        <v>356</v>
      </c>
      <c r="D364" s="5">
        <v>3.2037963542190004E-2</v>
      </c>
      <c r="E364" s="5">
        <v>3.2037963542190004E-2</v>
      </c>
    </row>
    <row r="365" spans="3:5" x14ac:dyDescent="0.25">
      <c r="C365" s="9">
        <v>357</v>
      </c>
      <c r="D365" s="5">
        <v>3.2073968635636003E-2</v>
      </c>
      <c r="E365" s="5">
        <v>3.2073968635636003E-2</v>
      </c>
    </row>
    <row r="366" spans="3:5" x14ac:dyDescent="0.25">
      <c r="C366" s="9">
        <v>358</v>
      </c>
      <c r="D366" s="5">
        <v>3.2109940203042003E-2</v>
      </c>
      <c r="E366" s="5">
        <v>3.2109940203042003E-2</v>
      </c>
    </row>
    <row r="367" spans="3:5" x14ac:dyDescent="0.25">
      <c r="C367" s="9">
        <v>359</v>
      </c>
      <c r="D367" s="5">
        <v>3.2145878145802005E-2</v>
      </c>
      <c r="E367" s="5">
        <v>3.2145878145802005E-2</v>
      </c>
    </row>
    <row r="368" spans="3:5" x14ac:dyDescent="0.25">
      <c r="C368" s="9">
        <v>360</v>
      </c>
      <c r="D368" s="5">
        <v>3.2181784633248001E-2</v>
      </c>
      <c r="E368" s="5">
        <v>3.2181784633248001E-2</v>
      </c>
    </row>
    <row r="369" spans="3:5" x14ac:dyDescent="0.25">
      <c r="C369" s="9">
        <v>361</v>
      </c>
      <c r="D369" s="5">
        <v>3.2217658580714001E-2</v>
      </c>
      <c r="E369" s="5">
        <v>3.2217658580714001E-2</v>
      </c>
    </row>
    <row r="370" spans="3:5" x14ac:dyDescent="0.25">
      <c r="C370" s="9">
        <v>362</v>
      </c>
      <c r="D370" s="5">
        <v>3.2253501072866002E-2</v>
      </c>
      <c r="E370" s="5">
        <v>3.2253501072866002E-2</v>
      </c>
    </row>
    <row r="371" spans="3:5" x14ac:dyDescent="0.25">
      <c r="C371" s="9">
        <v>363</v>
      </c>
      <c r="D371" s="5">
        <v>3.2289312208310002E-2</v>
      </c>
      <c r="E371" s="5">
        <v>3.2289312208310002E-2</v>
      </c>
    </row>
    <row r="372" spans="3:5" x14ac:dyDescent="0.25">
      <c r="C372" s="9">
        <v>364</v>
      </c>
      <c r="D372" s="5">
        <v>3.2325093959166003E-2</v>
      </c>
      <c r="E372" s="5">
        <v>3.2325093959166003E-2</v>
      </c>
    </row>
    <row r="373" spans="3:5" x14ac:dyDescent="0.25">
      <c r="C373" s="9">
        <v>365</v>
      </c>
      <c r="D373" s="5">
        <v>3.2360845437979999E-2</v>
      </c>
      <c r="E373" s="5">
        <v>3.2360845437979999E-2</v>
      </c>
    </row>
    <row r="374" spans="3:5" x14ac:dyDescent="0.25">
      <c r="C374" s="9">
        <v>366</v>
      </c>
      <c r="D374" s="5">
        <v>3.2396567532206003E-2</v>
      </c>
      <c r="E374" s="5">
        <v>3.2396567532206003E-2</v>
      </c>
    </row>
    <row r="375" spans="3:5" x14ac:dyDescent="0.25">
      <c r="C375" s="9">
        <v>367</v>
      </c>
      <c r="D375" s="5">
        <v>3.2432263693054006E-2</v>
      </c>
      <c r="E375" s="5">
        <v>3.2432263693054006E-2</v>
      </c>
    </row>
    <row r="376" spans="3:5" x14ac:dyDescent="0.25">
      <c r="C376" s="9">
        <v>368</v>
      </c>
      <c r="D376" s="5">
        <v>3.2467933821918003E-2</v>
      </c>
      <c r="E376" s="5">
        <v>3.2467933821918003E-2</v>
      </c>
    </row>
    <row r="377" spans="3:5" x14ac:dyDescent="0.25">
      <c r="C377" s="9">
        <v>369</v>
      </c>
      <c r="D377" s="5">
        <v>3.2503579003464005E-2</v>
      </c>
      <c r="E377" s="5">
        <v>3.2503579003464005E-2</v>
      </c>
    </row>
    <row r="378" spans="3:5" x14ac:dyDescent="0.25">
      <c r="C378" s="9">
        <v>370</v>
      </c>
      <c r="D378" s="5">
        <v>3.2539200322357999E-2</v>
      </c>
      <c r="E378" s="5">
        <v>3.2539200322357999E-2</v>
      </c>
    </row>
    <row r="379" spans="3:5" x14ac:dyDescent="0.25">
      <c r="C379" s="9">
        <v>371</v>
      </c>
      <c r="D379" s="5">
        <v>3.2574801032598001E-2</v>
      </c>
      <c r="E379" s="5">
        <v>3.2574801032598001E-2</v>
      </c>
    </row>
    <row r="380" spans="3:5" x14ac:dyDescent="0.25">
      <c r="C380" s="9">
        <v>372</v>
      </c>
      <c r="D380" s="5">
        <v>3.2610379063458005E-2</v>
      </c>
      <c r="E380" s="5">
        <v>3.2610379063458005E-2</v>
      </c>
    </row>
    <row r="381" spans="3:5" x14ac:dyDescent="0.25">
      <c r="C381" s="9">
        <v>373</v>
      </c>
      <c r="D381" s="5">
        <v>3.2645938556390003E-2</v>
      </c>
      <c r="E381" s="5">
        <v>3.2645938556390003E-2</v>
      </c>
    </row>
    <row r="382" spans="3:5" x14ac:dyDescent="0.25">
      <c r="C382" s="9">
        <v>374</v>
      </c>
      <c r="D382" s="5">
        <v>3.2681479610000001E-2</v>
      </c>
      <c r="E382" s="5">
        <v>3.2681479610000001E-2</v>
      </c>
    </row>
    <row r="383" spans="3:5" x14ac:dyDescent="0.25">
      <c r="C383" s="9">
        <v>375</v>
      </c>
      <c r="D383" s="5">
        <v>3.2717003407560001E-2</v>
      </c>
      <c r="E383" s="5">
        <v>3.2717003407560001E-2</v>
      </c>
    </row>
    <row r="384" spans="3:5" x14ac:dyDescent="0.25">
      <c r="C384" s="9">
        <v>376</v>
      </c>
      <c r="D384" s="5">
        <v>3.2752511921189997E-2</v>
      </c>
      <c r="E384" s="5">
        <v>3.2752511921189997E-2</v>
      </c>
    </row>
    <row r="385" spans="3:5" x14ac:dyDescent="0.25">
      <c r="C385" s="9">
        <v>377</v>
      </c>
      <c r="D385" s="5">
        <v>3.2788005348102008E-2</v>
      </c>
      <c r="E385" s="5">
        <v>3.2788005348102008E-2</v>
      </c>
    </row>
    <row r="386" spans="3:5" x14ac:dyDescent="0.25">
      <c r="C386" s="9">
        <v>378</v>
      </c>
      <c r="D386" s="5">
        <v>3.2823485759022004E-2</v>
      </c>
      <c r="E386" s="5">
        <v>3.2823485759022004E-2</v>
      </c>
    </row>
    <row r="387" spans="3:5" x14ac:dyDescent="0.25">
      <c r="C387" s="9">
        <v>379</v>
      </c>
      <c r="D387" s="5">
        <v>3.2858953153950002E-2</v>
      </c>
      <c r="E387" s="5">
        <v>3.2858953153950002E-2</v>
      </c>
    </row>
    <row r="388" spans="3:5" x14ac:dyDescent="0.25">
      <c r="C388" s="9">
        <v>380</v>
      </c>
      <c r="D388" s="5">
        <v>3.2894410688278003E-2</v>
      </c>
      <c r="E388" s="5">
        <v>3.2894410688278003E-2</v>
      </c>
    </row>
    <row r="389" spans="3:5" x14ac:dyDescent="0.25">
      <c r="C389" s="9">
        <v>381</v>
      </c>
      <c r="D389" s="5">
        <v>3.2929858559218005E-2</v>
      </c>
      <c r="E389" s="5">
        <v>3.2929858559218005E-2</v>
      </c>
    </row>
    <row r="390" spans="3:5" x14ac:dyDescent="0.25">
      <c r="C390" s="9">
        <v>382</v>
      </c>
      <c r="D390" s="5">
        <v>3.2965298837496007E-2</v>
      </c>
      <c r="E390" s="5">
        <v>3.2965298837496007E-2</v>
      </c>
    </row>
    <row r="391" spans="3:5" x14ac:dyDescent="0.25">
      <c r="C391" s="9">
        <v>383</v>
      </c>
      <c r="D391" s="5">
        <v>3.3000730438446001E-2</v>
      </c>
      <c r="E391" s="5">
        <v>3.3000730438446001E-2</v>
      </c>
    </row>
    <row r="392" spans="3:5" x14ac:dyDescent="0.25">
      <c r="C392" s="9">
        <v>384</v>
      </c>
      <c r="D392" s="5">
        <v>3.3036157700731997E-2</v>
      </c>
      <c r="E392" s="5">
        <v>3.3036157700731997E-2</v>
      </c>
    </row>
    <row r="393" spans="3:5" x14ac:dyDescent="0.25">
      <c r="C393" s="9">
        <v>385</v>
      </c>
      <c r="D393" s="5">
        <v>3.3071579539687999E-2</v>
      </c>
      <c r="E393" s="5">
        <v>3.3071579539687999E-2</v>
      </c>
    </row>
    <row r="394" spans="3:5" x14ac:dyDescent="0.25">
      <c r="C394" s="9">
        <v>386</v>
      </c>
      <c r="D394" s="5">
        <v>3.3106999209312003E-2</v>
      </c>
      <c r="E394" s="5">
        <v>3.3106999209312003E-2</v>
      </c>
    </row>
    <row r="395" spans="3:5" x14ac:dyDescent="0.25">
      <c r="C395" s="9">
        <v>387</v>
      </c>
      <c r="D395" s="5">
        <v>3.3142414540272003E-2</v>
      </c>
      <c r="E395" s="5">
        <v>3.3142414540272003E-2</v>
      </c>
    </row>
    <row r="396" spans="3:5" x14ac:dyDescent="0.25">
      <c r="C396" s="9">
        <v>388</v>
      </c>
      <c r="D396" s="5">
        <v>3.3177826617234001E-2</v>
      </c>
      <c r="E396" s="5">
        <v>3.3177826617234001E-2</v>
      </c>
    </row>
    <row r="397" spans="3:5" x14ac:dyDescent="0.25">
      <c r="C397" s="9">
        <v>389</v>
      </c>
      <c r="D397" s="5">
        <v>3.3213236524864E-2</v>
      </c>
      <c r="E397" s="5">
        <v>3.3213236524864E-2</v>
      </c>
    </row>
    <row r="398" spans="3:5" x14ac:dyDescent="0.25">
      <c r="C398" s="9">
        <v>390</v>
      </c>
      <c r="D398" s="5">
        <v>3.3248642093830001E-2</v>
      </c>
      <c r="E398" s="5">
        <v>3.3248642093830001E-2</v>
      </c>
    </row>
    <row r="399" spans="3:5" x14ac:dyDescent="0.25">
      <c r="C399" s="9">
        <v>391</v>
      </c>
      <c r="D399" s="5">
        <v>3.3284044408798001E-2</v>
      </c>
      <c r="E399" s="5">
        <v>3.3284044408798001E-2</v>
      </c>
    </row>
    <row r="400" spans="3:5" x14ac:dyDescent="0.25">
      <c r="C400" s="9">
        <v>392</v>
      </c>
      <c r="D400" s="5">
        <v>3.3319443469767999E-2</v>
      </c>
      <c r="E400" s="5">
        <v>3.3319443469767999E-2</v>
      </c>
    </row>
    <row r="401" spans="3:5" x14ac:dyDescent="0.25">
      <c r="C401" s="9">
        <v>393</v>
      </c>
      <c r="D401" s="5">
        <v>3.3354839276739996E-2</v>
      </c>
      <c r="E401" s="5">
        <v>3.3354839276739996E-2</v>
      </c>
    </row>
    <row r="402" spans="3:5" x14ac:dyDescent="0.25">
      <c r="C402" s="9">
        <v>394</v>
      </c>
      <c r="D402" s="5">
        <v>3.3390231829713998E-2</v>
      </c>
      <c r="E402" s="5">
        <v>3.3390231829713998E-2</v>
      </c>
    </row>
    <row r="403" spans="3:5" x14ac:dyDescent="0.25">
      <c r="C403" s="9">
        <v>395</v>
      </c>
      <c r="D403" s="5">
        <v>3.3425621128690006E-2</v>
      </c>
      <c r="E403" s="5">
        <v>3.3425621128690006E-2</v>
      </c>
    </row>
    <row r="404" spans="3:5" x14ac:dyDescent="0.25">
      <c r="C404" s="9">
        <v>396</v>
      </c>
      <c r="D404" s="5">
        <v>3.3461007173667998E-2</v>
      </c>
      <c r="E404" s="5">
        <v>3.3461007173667998E-2</v>
      </c>
    </row>
    <row r="405" spans="3:5" x14ac:dyDescent="0.25">
      <c r="C405" s="9">
        <v>397</v>
      </c>
      <c r="D405" s="5">
        <v>3.3496391049314005E-2</v>
      </c>
      <c r="E405" s="5">
        <v>3.3496391049314005E-2</v>
      </c>
    </row>
    <row r="406" spans="3:5" x14ac:dyDescent="0.25">
      <c r="C406" s="9">
        <v>398</v>
      </c>
      <c r="D406" s="5">
        <v>3.3531769501629997E-2</v>
      </c>
      <c r="E406" s="5">
        <v>3.3531769501629997E-2</v>
      </c>
    </row>
    <row r="407" spans="3:5" x14ac:dyDescent="0.25">
      <c r="C407" s="9">
        <v>399</v>
      </c>
      <c r="D407" s="5">
        <v>3.3567145784613998E-2</v>
      </c>
      <c r="E407" s="5">
        <v>3.3567145784613998E-2</v>
      </c>
    </row>
    <row r="408" spans="3:5" x14ac:dyDescent="0.25">
      <c r="C408" s="9">
        <v>400</v>
      </c>
      <c r="D408" s="5">
        <v>3.3602518813600005E-2</v>
      </c>
      <c r="E408" s="5">
        <v>3.3602518813600005E-2</v>
      </c>
    </row>
    <row r="409" spans="3:5" x14ac:dyDescent="0.25">
      <c r="C409" s="9">
        <v>401</v>
      </c>
      <c r="D409" s="5">
        <v>3.3637888588588002E-2</v>
      </c>
      <c r="E409" s="5">
        <v>3.3637888588588002E-2</v>
      </c>
    </row>
    <row r="410" spans="3:5" x14ac:dyDescent="0.25">
      <c r="C410" s="9">
        <v>402</v>
      </c>
      <c r="D410" s="5">
        <v>3.3673255109577999E-2</v>
      </c>
      <c r="E410" s="5">
        <v>3.3673255109577999E-2</v>
      </c>
    </row>
    <row r="411" spans="3:5" x14ac:dyDescent="0.25">
      <c r="C411" s="9">
        <v>403</v>
      </c>
      <c r="D411" s="5">
        <v>3.3708618475176005E-2</v>
      </c>
      <c r="E411" s="5">
        <v>3.3708618475176005E-2</v>
      </c>
    </row>
    <row r="412" spans="3:5" x14ac:dyDescent="0.25">
      <c r="C412" s="9">
        <v>404</v>
      </c>
      <c r="D412" s="5">
        <v>3.3743978488169998E-2</v>
      </c>
      <c r="E412" s="5">
        <v>3.3743978488169998E-2</v>
      </c>
    </row>
    <row r="413" spans="3:5" x14ac:dyDescent="0.25">
      <c r="C413" s="9">
        <v>405</v>
      </c>
      <c r="D413" s="5">
        <v>3.3779335247166004E-2</v>
      </c>
      <c r="E413" s="5">
        <v>3.3779335247166004E-2</v>
      </c>
    </row>
    <row r="414" spans="3:5" x14ac:dyDescent="0.25">
      <c r="C414" s="9">
        <v>406</v>
      </c>
      <c r="D414" s="5">
        <v>3.3814687667497997E-2</v>
      </c>
      <c r="E414" s="5">
        <v>3.3814687667497997E-2</v>
      </c>
    </row>
    <row r="415" spans="3:5" x14ac:dyDescent="0.25">
      <c r="C415" s="9">
        <v>407</v>
      </c>
      <c r="D415" s="5">
        <v>3.3850037918498006E-2</v>
      </c>
      <c r="E415" s="5">
        <v>3.3850037918498006E-2</v>
      </c>
    </row>
    <row r="416" spans="3:5" x14ac:dyDescent="0.25">
      <c r="C416" s="9">
        <v>408</v>
      </c>
      <c r="D416" s="5">
        <v>3.3885385014105998E-2</v>
      </c>
      <c r="E416" s="5">
        <v>3.3885385014105998E-2</v>
      </c>
    </row>
    <row r="417" spans="3:5" x14ac:dyDescent="0.25">
      <c r="C417" s="9">
        <v>409</v>
      </c>
      <c r="D417" s="5">
        <v>3.3920728757109997E-2</v>
      </c>
      <c r="E417" s="5">
        <v>3.3920728757109997E-2</v>
      </c>
    </row>
    <row r="418" spans="3:5" x14ac:dyDescent="0.25">
      <c r="C418" s="9">
        <v>410</v>
      </c>
      <c r="D418" s="5">
        <v>3.3956068161450005E-2</v>
      </c>
      <c r="E418" s="5">
        <v>3.3956068161450005E-2</v>
      </c>
    </row>
    <row r="419" spans="3:5" x14ac:dyDescent="0.25">
      <c r="C419" s="9">
        <v>411</v>
      </c>
      <c r="D419" s="5">
        <v>3.3991405396458001E-2</v>
      </c>
      <c r="E419" s="5">
        <v>3.3991405396458001E-2</v>
      </c>
    </row>
    <row r="420" spans="3:5" x14ac:dyDescent="0.25">
      <c r="C420" s="9">
        <v>412</v>
      </c>
      <c r="D420" s="5">
        <v>3.4026739476074E-2</v>
      </c>
      <c r="E420" s="5">
        <v>3.4026739476074E-2</v>
      </c>
    </row>
    <row r="421" spans="3:5" x14ac:dyDescent="0.25">
      <c r="C421" s="9">
        <v>413</v>
      </c>
      <c r="D421" s="5">
        <v>3.4062069118419996E-2</v>
      </c>
      <c r="E421" s="5">
        <v>3.4062069118419996E-2</v>
      </c>
    </row>
    <row r="422" spans="3:5" x14ac:dyDescent="0.25">
      <c r="C422" s="9">
        <v>414</v>
      </c>
      <c r="D422" s="5">
        <v>3.4097396591434001E-2</v>
      </c>
      <c r="E422" s="5">
        <v>3.4097396591434001E-2</v>
      </c>
    </row>
    <row r="423" spans="3:5" x14ac:dyDescent="0.25">
      <c r="C423" s="9">
        <v>415</v>
      </c>
      <c r="D423" s="5">
        <v>3.413271982439E-2</v>
      </c>
      <c r="E423" s="5">
        <v>3.413271982439E-2</v>
      </c>
    </row>
    <row r="424" spans="3:5" x14ac:dyDescent="0.25">
      <c r="C424" s="9">
        <v>416</v>
      </c>
      <c r="D424" s="5">
        <v>3.4168040789408001E-2</v>
      </c>
      <c r="E424" s="5">
        <v>3.4168040789408001E-2</v>
      </c>
    </row>
    <row r="425" spans="3:5" x14ac:dyDescent="0.25">
      <c r="C425" s="9">
        <v>417</v>
      </c>
      <c r="D425" s="5">
        <v>3.4203357415761998E-2</v>
      </c>
      <c r="E425" s="5">
        <v>3.4203357415761998E-2</v>
      </c>
    </row>
    <row r="426" spans="3:5" x14ac:dyDescent="0.25">
      <c r="C426" s="9">
        <v>418</v>
      </c>
      <c r="D426" s="5">
        <v>3.4238671971390001E-2</v>
      </c>
      <c r="E426" s="5">
        <v>3.4238671971390001E-2</v>
      </c>
    </row>
    <row r="427" spans="3:5" x14ac:dyDescent="0.25">
      <c r="C427" s="9">
        <v>419</v>
      </c>
      <c r="D427" s="5">
        <v>3.4273982089748002E-2</v>
      </c>
      <c r="E427" s="5">
        <v>3.4273982089748002E-2</v>
      </c>
    </row>
    <row r="428" spans="3:5" x14ac:dyDescent="0.25">
      <c r="C428" s="9">
        <v>420</v>
      </c>
      <c r="D428" s="5">
        <v>3.4309290038774004E-2</v>
      </c>
      <c r="E428" s="5">
        <v>3.4309290038774004E-2</v>
      </c>
    </row>
    <row r="429" spans="3:5" x14ac:dyDescent="0.25">
      <c r="C429" s="9">
        <v>421</v>
      </c>
      <c r="D429" s="5">
        <v>3.4344593747742E-2</v>
      </c>
      <c r="E429" s="5">
        <v>3.4344593747742E-2</v>
      </c>
    </row>
    <row r="430" spans="3:5" x14ac:dyDescent="0.25">
      <c r="C430" s="9">
        <v>422</v>
      </c>
      <c r="D430" s="5">
        <v>3.4379894104106003E-2</v>
      </c>
      <c r="E430" s="5">
        <v>3.4379894104106003E-2</v>
      </c>
    </row>
    <row r="431" spans="3:5" x14ac:dyDescent="0.25">
      <c r="C431" s="9">
        <v>423</v>
      </c>
      <c r="D431" s="5">
        <v>3.4415192389744005E-2</v>
      </c>
      <c r="E431" s="5">
        <v>3.4415192389744005E-2</v>
      </c>
    </row>
    <row r="432" spans="3:5" x14ac:dyDescent="0.25">
      <c r="C432" s="9">
        <v>424</v>
      </c>
      <c r="D432" s="5">
        <v>3.4450486238111998E-2</v>
      </c>
      <c r="E432" s="5">
        <v>3.4450486238111998E-2</v>
      </c>
    </row>
    <row r="433" spans="3:5" x14ac:dyDescent="0.25">
      <c r="C433" s="9">
        <v>425</v>
      </c>
      <c r="D433" s="5">
        <v>3.4485778015754004E-2</v>
      </c>
      <c r="E433" s="5">
        <v>3.4485778015754004E-2</v>
      </c>
    </row>
    <row r="434" spans="3:5" x14ac:dyDescent="0.25">
      <c r="C434" s="9">
        <v>426</v>
      </c>
      <c r="D434" s="5">
        <v>3.4521065356126E-2</v>
      </c>
      <c r="E434" s="5">
        <v>3.4521065356126E-2</v>
      </c>
    </row>
    <row r="435" spans="3:5" x14ac:dyDescent="0.25">
      <c r="C435" s="9">
        <v>427</v>
      </c>
      <c r="D435" s="5">
        <v>3.4556349541106E-2</v>
      </c>
      <c r="E435" s="5">
        <v>3.4556349541106E-2</v>
      </c>
    </row>
    <row r="436" spans="3:5" x14ac:dyDescent="0.25">
      <c r="C436" s="9">
        <v>428</v>
      </c>
      <c r="D436" s="5">
        <v>3.4591630373482E-2</v>
      </c>
      <c r="E436" s="5">
        <v>3.4591630373482E-2</v>
      </c>
    </row>
    <row r="437" spans="3:5" x14ac:dyDescent="0.25">
      <c r="C437" s="9">
        <v>429</v>
      </c>
      <c r="D437" s="5">
        <v>3.4626909135132E-2</v>
      </c>
      <c r="E437" s="5">
        <v>3.4626909135132E-2</v>
      </c>
    </row>
    <row r="438" spans="3:5" x14ac:dyDescent="0.25">
      <c r="C438" s="9">
        <v>430</v>
      </c>
      <c r="D438" s="5">
        <v>3.4662183459512004E-2</v>
      </c>
      <c r="E438" s="5">
        <v>3.4662183459512004E-2</v>
      </c>
    </row>
    <row r="439" spans="3:5" x14ac:dyDescent="0.25">
      <c r="C439" s="9">
        <v>431</v>
      </c>
      <c r="D439" s="5">
        <v>3.4697454628500005E-2</v>
      </c>
      <c r="E439" s="5">
        <v>3.4697454628500005E-2</v>
      </c>
    </row>
    <row r="440" spans="3:5" x14ac:dyDescent="0.25">
      <c r="C440" s="9">
        <v>432</v>
      </c>
      <c r="D440" s="5">
        <v>3.4732722444884005E-2</v>
      </c>
      <c r="E440" s="5">
        <v>3.4732722444884005E-2</v>
      </c>
    </row>
    <row r="441" spans="3:5" x14ac:dyDescent="0.25">
      <c r="C441" s="9">
        <v>433</v>
      </c>
      <c r="D441" s="5">
        <v>3.4767987105876003E-2</v>
      </c>
      <c r="E441" s="5">
        <v>3.4767987105876003E-2</v>
      </c>
    </row>
    <row r="442" spans="3:5" x14ac:dyDescent="0.25">
      <c r="C442" s="9">
        <v>434</v>
      </c>
      <c r="D442" s="5">
        <v>3.4803249498930003E-2</v>
      </c>
      <c r="E442" s="5">
        <v>3.4803249498930003E-2</v>
      </c>
    </row>
    <row r="443" spans="3:5" x14ac:dyDescent="0.25">
      <c r="C443" s="9">
        <v>435</v>
      </c>
      <c r="D443" s="5">
        <v>3.4838507651925997E-2</v>
      </c>
      <c r="E443" s="5">
        <v>3.4838507651925997E-2</v>
      </c>
    </row>
    <row r="444" spans="3:5" x14ac:dyDescent="0.25">
      <c r="C444" s="9">
        <v>436</v>
      </c>
      <c r="D444" s="5">
        <v>3.4873762550924003E-2</v>
      </c>
      <c r="E444" s="5">
        <v>3.4873762550924003E-2</v>
      </c>
    </row>
    <row r="445" spans="3:5" x14ac:dyDescent="0.25">
      <c r="C445" s="9">
        <v>437</v>
      </c>
      <c r="D445" s="5">
        <v>3.4909014097318003E-2</v>
      </c>
      <c r="E445" s="5">
        <v>3.4909014097318003E-2</v>
      </c>
    </row>
    <row r="446" spans="3:5" x14ac:dyDescent="0.25">
      <c r="C446" s="9">
        <v>438</v>
      </c>
      <c r="D446" s="5">
        <v>3.4944262488319999E-2</v>
      </c>
      <c r="E446" s="5">
        <v>3.4944262488319999E-2</v>
      </c>
    </row>
    <row r="447" spans="3:5" x14ac:dyDescent="0.25">
      <c r="C447" s="9">
        <v>439</v>
      </c>
      <c r="D447" s="5">
        <v>3.4979507526718003E-2</v>
      </c>
      <c r="E447" s="5">
        <v>3.4979507526718003E-2</v>
      </c>
    </row>
    <row r="448" spans="3:5" x14ac:dyDescent="0.25">
      <c r="C448" s="9">
        <v>440</v>
      </c>
      <c r="D448" s="5">
        <v>3.5014749409724003E-2</v>
      </c>
      <c r="E448" s="5">
        <v>3.5014749409724003E-2</v>
      </c>
    </row>
    <row r="449" spans="3:5" x14ac:dyDescent="0.25">
      <c r="C449" s="9">
        <v>441</v>
      </c>
      <c r="D449" s="5">
        <v>3.5049988038732001E-2</v>
      </c>
      <c r="E449" s="5">
        <v>3.5049988038732001E-2</v>
      </c>
    </row>
    <row r="450" spans="3:5" x14ac:dyDescent="0.25">
      <c r="C450" s="9">
        <v>442</v>
      </c>
      <c r="D450" s="5">
        <v>3.5085223315136006E-2</v>
      </c>
      <c r="E450" s="5">
        <v>3.5085223315136006E-2</v>
      </c>
    </row>
    <row r="451" spans="3:5" x14ac:dyDescent="0.25">
      <c r="C451" s="9">
        <v>443</v>
      </c>
      <c r="D451" s="5">
        <v>3.5120455436148001E-2</v>
      </c>
      <c r="E451" s="5">
        <v>3.5120455436148001E-2</v>
      </c>
    </row>
    <row r="452" spans="3:5" x14ac:dyDescent="0.25">
      <c r="C452" s="9">
        <v>444</v>
      </c>
      <c r="D452" s="5">
        <v>3.5155684303162002E-2</v>
      </c>
      <c r="E452" s="5">
        <v>3.5155684303162002E-2</v>
      </c>
    </row>
    <row r="453" spans="3:5" x14ac:dyDescent="0.25">
      <c r="C453" s="9">
        <v>445</v>
      </c>
      <c r="D453" s="5">
        <v>3.5190909916178008E-2</v>
      </c>
      <c r="E453" s="5">
        <v>3.5190909916178008E-2</v>
      </c>
    </row>
    <row r="454" spans="3:5" x14ac:dyDescent="0.25">
      <c r="C454" s="9">
        <v>446</v>
      </c>
      <c r="D454" s="5">
        <v>3.522613217659E-2</v>
      </c>
      <c r="E454" s="5">
        <v>3.522613217659E-2</v>
      </c>
    </row>
    <row r="455" spans="3:5" x14ac:dyDescent="0.25">
      <c r="C455" s="9">
        <v>447</v>
      </c>
      <c r="D455" s="5">
        <v>3.5261351281610002E-2</v>
      </c>
      <c r="E455" s="5">
        <v>3.5261351281610002E-2</v>
      </c>
    </row>
    <row r="456" spans="3:5" x14ac:dyDescent="0.25">
      <c r="C456" s="9">
        <v>448</v>
      </c>
      <c r="D456" s="5">
        <v>3.5296567132632004E-2</v>
      </c>
      <c r="E456" s="5">
        <v>3.5296567132632004E-2</v>
      </c>
    </row>
    <row r="457" spans="3:5" x14ac:dyDescent="0.25">
      <c r="C457" s="9">
        <v>449</v>
      </c>
      <c r="D457" s="5">
        <v>3.5331779729656003E-2</v>
      </c>
      <c r="E457" s="5">
        <v>3.5331779729656003E-2</v>
      </c>
    </row>
    <row r="458" spans="3:5" x14ac:dyDescent="0.25">
      <c r="C458" s="9">
        <v>450</v>
      </c>
      <c r="D458" s="5">
        <v>3.5366988974075995E-2</v>
      </c>
      <c r="E458" s="5">
        <v>3.5366988974075995E-2</v>
      </c>
    </row>
    <row r="459" spans="3:5" x14ac:dyDescent="0.25">
      <c r="C459" s="9">
        <v>451</v>
      </c>
      <c r="D459" s="5">
        <v>3.5402195063103999E-2</v>
      </c>
      <c r="E459" s="5">
        <v>3.5402195063103999E-2</v>
      </c>
    </row>
    <row r="460" spans="3:5" x14ac:dyDescent="0.25">
      <c r="C460" s="9">
        <v>452</v>
      </c>
      <c r="D460" s="5">
        <v>3.5437397898134E-2</v>
      </c>
      <c r="E460" s="5">
        <v>3.5437397898134E-2</v>
      </c>
    </row>
    <row r="461" spans="3:5" x14ac:dyDescent="0.25">
      <c r="C461" s="9">
        <v>453</v>
      </c>
      <c r="D461" s="5">
        <v>3.5472597479166007E-2</v>
      </c>
      <c r="E461" s="5">
        <v>3.5472597479166007E-2</v>
      </c>
    </row>
    <row r="462" spans="3:5" x14ac:dyDescent="0.25">
      <c r="C462" s="9">
        <v>454</v>
      </c>
      <c r="D462" s="5">
        <v>3.5507793806200005E-2</v>
      </c>
      <c r="E462" s="5">
        <v>3.5507793806200005E-2</v>
      </c>
    </row>
    <row r="463" spans="3:5" x14ac:dyDescent="0.25">
      <c r="C463" s="9">
        <v>455</v>
      </c>
      <c r="D463" s="5">
        <v>3.5542985794570006E-2</v>
      </c>
      <c r="E463" s="5">
        <v>3.5542985794570006E-2</v>
      </c>
    </row>
    <row r="464" spans="3:5" x14ac:dyDescent="0.25">
      <c r="C464" s="9">
        <v>456</v>
      </c>
      <c r="D464" s="5">
        <v>3.5578175515001996E-2</v>
      </c>
      <c r="E464" s="5">
        <v>3.5578175515001996E-2</v>
      </c>
    </row>
    <row r="465" spans="3:5" x14ac:dyDescent="0.25">
      <c r="C465" s="9">
        <v>457</v>
      </c>
      <c r="D465" s="5">
        <v>3.5613362080041996E-2</v>
      </c>
      <c r="E465" s="5">
        <v>3.5613362080041996E-2</v>
      </c>
    </row>
    <row r="466" spans="3:5" x14ac:dyDescent="0.25">
      <c r="C466" s="9">
        <v>458</v>
      </c>
      <c r="D466" s="5">
        <v>3.5648545391083995E-2</v>
      </c>
      <c r="E466" s="5">
        <v>3.5648545391083995E-2</v>
      </c>
    </row>
    <row r="467" spans="3:5" x14ac:dyDescent="0.25">
      <c r="C467" s="9">
        <v>459</v>
      </c>
      <c r="D467" s="5">
        <v>3.5683725448127999E-2</v>
      </c>
      <c r="E467" s="5">
        <v>3.5683725448127999E-2</v>
      </c>
    </row>
    <row r="468" spans="3:5" x14ac:dyDescent="0.25">
      <c r="C468" s="9">
        <v>460</v>
      </c>
      <c r="D468" s="5">
        <v>3.5718901166507999E-2</v>
      </c>
      <c r="E468" s="5">
        <v>3.5718901166507999E-2</v>
      </c>
    </row>
    <row r="469" spans="3:5" x14ac:dyDescent="0.25">
      <c r="C469" s="9">
        <v>461</v>
      </c>
      <c r="D469" s="5">
        <v>3.5754074715556E-2</v>
      </c>
      <c r="E469" s="5">
        <v>3.5754074715556E-2</v>
      </c>
    </row>
    <row r="470" spans="3:5" x14ac:dyDescent="0.25">
      <c r="C470" s="9">
        <v>462</v>
      </c>
      <c r="D470" s="5">
        <v>3.5789245010605999E-2</v>
      </c>
      <c r="E470" s="5">
        <v>3.5789245010605999E-2</v>
      </c>
    </row>
    <row r="471" spans="3:5" x14ac:dyDescent="0.25">
      <c r="C471" s="9">
        <v>463</v>
      </c>
      <c r="D471" s="5">
        <v>3.5824412051658004E-2</v>
      </c>
      <c r="E471" s="5">
        <v>3.5824412051658004E-2</v>
      </c>
    </row>
    <row r="472" spans="3:5" x14ac:dyDescent="0.25">
      <c r="C472" s="9">
        <v>464</v>
      </c>
      <c r="D472" s="5">
        <v>3.5859574754045997E-2</v>
      </c>
      <c r="E472" s="5">
        <v>3.5859574754045997E-2</v>
      </c>
    </row>
    <row r="473" spans="3:5" x14ac:dyDescent="0.25">
      <c r="C473" s="9">
        <v>465</v>
      </c>
      <c r="D473" s="5">
        <v>3.5894735287102006E-2</v>
      </c>
      <c r="E473" s="5">
        <v>3.5894735287102006E-2</v>
      </c>
    </row>
    <row r="474" spans="3:5" x14ac:dyDescent="0.25">
      <c r="C474" s="9">
        <v>466</v>
      </c>
      <c r="D474" s="5">
        <v>3.5929892566160006E-2</v>
      </c>
      <c r="E474" s="5">
        <v>3.5929892566160006E-2</v>
      </c>
    </row>
    <row r="475" spans="3:5" x14ac:dyDescent="0.25">
      <c r="C475" s="9">
        <v>467</v>
      </c>
      <c r="D475" s="5">
        <v>3.5965046591220004E-2</v>
      </c>
      <c r="E475" s="5">
        <v>3.5965046591220004E-2</v>
      </c>
    </row>
    <row r="476" spans="3:5" x14ac:dyDescent="0.25">
      <c r="C476" s="9">
        <v>468</v>
      </c>
      <c r="D476" s="5">
        <v>3.6000196277616005E-2</v>
      </c>
      <c r="E476" s="5">
        <v>3.6000196277616005E-2</v>
      </c>
    </row>
    <row r="477" spans="3:5" x14ac:dyDescent="0.25">
      <c r="C477" s="9">
        <v>469</v>
      </c>
      <c r="D477" s="5">
        <v>3.603534379468E-2</v>
      </c>
      <c r="E477" s="5">
        <v>3.603534379468E-2</v>
      </c>
    </row>
    <row r="478" spans="3:5" x14ac:dyDescent="0.25">
      <c r="C478" s="9">
        <v>470</v>
      </c>
      <c r="D478" s="5">
        <v>3.6070488057746E-2</v>
      </c>
      <c r="E478" s="5">
        <v>3.6070488057746E-2</v>
      </c>
    </row>
    <row r="479" spans="3:5" x14ac:dyDescent="0.25">
      <c r="C479" s="9">
        <v>471</v>
      </c>
      <c r="D479" s="5">
        <v>3.6105627982148003E-2</v>
      </c>
      <c r="E479" s="5">
        <v>3.6105627982148003E-2</v>
      </c>
    </row>
    <row r="480" spans="3:5" x14ac:dyDescent="0.25">
      <c r="C480" s="9">
        <v>472</v>
      </c>
      <c r="D480" s="5">
        <v>3.6140765737218E-2</v>
      </c>
      <c r="E480" s="5">
        <v>3.6140765737218E-2</v>
      </c>
    </row>
    <row r="481" spans="3:5" x14ac:dyDescent="0.25">
      <c r="C481" s="9">
        <v>473</v>
      </c>
      <c r="D481" s="5">
        <v>3.6175900238290003E-2</v>
      </c>
      <c r="E481" s="5">
        <v>3.6175900238290003E-2</v>
      </c>
    </row>
    <row r="482" spans="3:5" x14ac:dyDescent="0.25">
      <c r="C482" s="9">
        <v>474</v>
      </c>
      <c r="D482" s="5">
        <v>3.6211031485364004E-2</v>
      </c>
      <c r="E482" s="5">
        <v>3.6211031485364004E-2</v>
      </c>
    </row>
    <row r="483" spans="3:5" x14ac:dyDescent="0.25">
      <c r="C483" s="9">
        <v>475</v>
      </c>
      <c r="D483" s="5">
        <v>3.6246158393774E-2</v>
      </c>
      <c r="E483" s="5">
        <v>3.6246158393774E-2</v>
      </c>
    </row>
    <row r="484" spans="3:5" x14ac:dyDescent="0.25">
      <c r="C484" s="9">
        <v>476</v>
      </c>
      <c r="D484" s="5">
        <v>3.6281283231458003E-2</v>
      </c>
      <c r="E484" s="5">
        <v>3.6281283231458003E-2</v>
      </c>
    </row>
    <row r="485" spans="3:5" x14ac:dyDescent="0.25">
      <c r="C485" s="9">
        <v>477</v>
      </c>
      <c r="D485" s="5">
        <v>3.6316403631872003E-2</v>
      </c>
      <c r="E485" s="5">
        <v>3.6316403631872003E-2</v>
      </c>
    </row>
    <row r="486" spans="3:5" x14ac:dyDescent="0.25">
      <c r="C486" s="9">
        <v>478</v>
      </c>
      <c r="D486" s="5">
        <v>3.6351521862953998E-2</v>
      </c>
      <c r="E486" s="5">
        <v>3.6351521862953998E-2</v>
      </c>
    </row>
    <row r="487" spans="3:5" x14ac:dyDescent="0.25">
      <c r="C487" s="9">
        <v>479</v>
      </c>
      <c r="D487" s="5">
        <v>3.6386636840038004E-2</v>
      </c>
      <c r="E487" s="5">
        <v>3.6386636840038004E-2</v>
      </c>
    </row>
    <row r="488" spans="3:5" x14ac:dyDescent="0.25">
      <c r="C488" s="9">
        <v>480</v>
      </c>
      <c r="D488" s="5">
        <v>3.6421747478458007E-2</v>
      </c>
      <c r="E488" s="5">
        <v>3.6421747478458007E-2</v>
      </c>
    </row>
    <row r="489" spans="3:5" x14ac:dyDescent="0.25">
      <c r="C489" s="9">
        <v>481</v>
      </c>
      <c r="D489" s="5">
        <v>3.6456855947546003E-2</v>
      </c>
      <c r="E489" s="5">
        <v>3.6456855947546003E-2</v>
      </c>
    </row>
    <row r="490" spans="3:5" x14ac:dyDescent="0.25">
      <c r="C490" s="9">
        <v>482</v>
      </c>
      <c r="D490" s="5">
        <v>3.6491961261241997E-2</v>
      </c>
      <c r="E490" s="5">
        <v>3.6491961261241997E-2</v>
      </c>
    </row>
    <row r="491" spans="3:5" x14ac:dyDescent="0.25">
      <c r="C491" s="9">
        <v>483</v>
      </c>
      <c r="D491" s="5">
        <v>3.6527062137668001E-2</v>
      </c>
      <c r="E491" s="5">
        <v>3.6527062137668001E-2</v>
      </c>
    </row>
    <row r="492" spans="3:5" x14ac:dyDescent="0.25">
      <c r="C492" s="9">
        <v>484</v>
      </c>
      <c r="D492" s="5">
        <v>3.6562160844762007E-2</v>
      </c>
      <c r="E492" s="5">
        <v>3.6562160844762007E-2</v>
      </c>
    </row>
    <row r="493" spans="3:5" x14ac:dyDescent="0.25">
      <c r="C493" s="9">
        <v>485</v>
      </c>
      <c r="D493" s="5">
        <v>3.6597255213192001E-2</v>
      </c>
      <c r="E493" s="5">
        <v>3.6597255213192001E-2</v>
      </c>
    </row>
    <row r="494" spans="3:5" x14ac:dyDescent="0.25">
      <c r="C494" s="9">
        <v>486</v>
      </c>
      <c r="D494" s="5">
        <v>3.6632347510896002E-2</v>
      </c>
      <c r="E494" s="5">
        <v>3.6632347510896002E-2</v>
      </c>
    </row>
    <row r="495" spans="3:5" x14ac:dyDescent="0.25">
      <c r="C495" s="9">
        <v>487</v>
      </c>
      <c r="D495" s="5">
        <v>3.6667436455996003E-2</v>
      </c>
      <c r="E495" s="5">
        <v>3.6667436455996003E-2</v>
      </c>
    </row>
    <row r="496" spans="3:5" x14ac:dyDescent="0.25">
      <c r="C496" s="9">
        <v>488</v>
      </c>
      <c r="D496" s="5">
        <v>3.6702521062431999E-2</v>
      </c>
      <c r="E496" s="5">
        <v>3.6702521062431999E-2</v>
      </c>
    </row>
    <row r="497" spans="3:5" x14ac:dyDescent="0.25">
      <c r="C497" s="9">
        <v>489</v>
      </c>
      <c r="D497" s="5">
        <v>3.6737603598142002E-2</v>
      </c>
      <c r="E497" s="5">
        <v>3.6737603598142002E-2</v>
      </c>
    </row>
    <row r="498" spans="3:5" x14ac:dyDescent="0.25">
      <c r="C498" s="9">
        <v>490</v>
      </c>
      <c r="D498" s="5">
        <v>3.6772682781248005E-2</v>
      </c>
      <c r="E498" s="5">
        <v>3.6772682781248005E-2</v>
      </c>
    </row>
    <row r="499" spans="3:5" x14ac:dyDescent="0.25">
      <c r="C499" s="9">
        <v>491</v>
      </c>
      <c r="D499" s="5">
        <v>3.6807757625689996E-2</v>
      </c>
      <c r="E499" s="5">
        <v>3.6807757625689996E-2</v>
      </c>
    </row>
    <row r="500" spans="3:5" x14ac:dyDescent="0.25">
      <c r="C500" s="9">
        <v>492</v>
      </c>
      <c r="D500" s="5">
        <v>3.6842830399406001E-2</v>
      </c>
      <c r="E500" s="5">
        <v>3.6842830399406001E-2</v>
      </c>
    </row>
    <row r="501" spans="3:5" x14ac:dyDescent="0.25">
      <c r="C501" s="9">
        <v>493</v>
      </c>
      <c r="D501" s="5">
        <v>3.6877898735852004E-2</v>
      </c>
      <c r="E501" s="5">
        <v>3.6877898735852004E-2</v>
      </c>
    </row>
    <row r="502" spans="3:5" x14ac:dyDescent="0.25">
      <c r="C502" s="9">
        <v>494</v>
      </c>
      <c r="D502" s="5">
        <v>3.6912964902966007E-2</v>
      </c>
      <c r="E502" s="5">
        <v>3.6912964902966007E-2</v>
      </c>
    </row>
    <row r="503" spans="3:5" x14ac:dyDescent="0.25">
      <c r="C503" s="9">
        <v>495</v>
      </c>
      <c r="D503" s="5">
        <v>3.6948026830022004E-2</v>
      </c>
      <c r="E503" s="5">
        <v>3.6948026830022004E-2</v>
      </c>
    </row>
    <row r="504" spans="3:5" x14ac:dyDescent="0.25">
      <c r="C504" s="9">
        <v>496</v>
      </c>
      <c r="D504" s="5">
        <v>3.6983086489139998E-2</v>
      </c>
      <c r="E504" s="5">
        <v>3.6983086489139998E-2</v>
      </c>
    </row>
    <row r="505" spans="3:5" x14ac:dyDescent="0.25">
      <c r="C505" s="9">
        <v>497</v>
      </c>
      <c r="D505" s="5">
        <v>3.7018142894260003E-2</v>
      </c>
      <c r="E505" s="5">
        <v>3.7018142894260003E-2</v>
      </c>
    </row>
    <row r="506" spans="3:5" x14ac:dyDescent="0.25">
      <c r="C506" s="9">
        <v>498</v>
      </c>
      <c r="D506" s="5">
        <v>3.7053195059322003E-2</v>
      </c>
      <c r="E506" s="5">
        <v>3.7053195059322003E-2</v>
      </c>
    </row>
    <row r="507" spans="3:5" x14ac:dyDescent="0.25">
      <c r="C507" s="9">
        <v>499</v>
      </c>
      <c r="D507" s="5">
        <v>3.7088244956446005E-2</v>
      </c>
      <c r="E507" s="5">
        <v>3.7088244956446005E-2</v>
      </c>
    </row>
    <row r="508" spans="3:5" x14ac:dyDescent="0.25">
      <c r="C508" s="9">
        <v>500</v>
      </c>
      <c r="D508" s="5">
        <v>3.7123290613512001E-2</v>
      </c>
      <c r="E508" s="5">
        <v>3.7123290613512001E-2</v>
      </c>
    </row>
    <row r="509" spans="3:5" x14ac:dyDescent="0.25">
      <c r="C509" s="9">
        <v>501</v>
      </c>
      <c r="D509" s="5">
        <v>3.7158334002640007E-2</v>
      </c>
      <c r="E509" s="5">
        <v>3.7158334002640007E-2</v>
      </c>
    </row>
    <row r="510" spans="3:5" x14ac:dyDescent="0.25">
      <c r="C510" s="9">
        <v>502</v>
      </c>
      <c r="D510" s="5">
        <v>3.7193374236376003E-2</v>
      </c>
      <c r="E510" s="5">
        <v>3.7193374236376003E-2</v>
      </c>
    </row>
    <row r="511" spans="3:5" x14ac:dyDescent="0.25">
      <c r="C511" s="9">
        <v>503</v>
      </c>
      <c r="D511" s="5">
        <v>3.7228410032842003E-2</v>
      </c>
      <c r="E511" s="5">
        <v>3.7228410032842003E-2</v>
      </c>
    </row>
    <row r="512" spans="3:5" x14ac:dyDescent="0.25">
      <c r="C512" s="9">
        <v>504</v>
      </c>
      <c r="D512" s="5">
        <v>3.7263443758582003E-2</v>
      </c>
      <c r="E512" s="5">
        <v>3.7263443758582003E-2</v>
      </c>
    </row>
    <row r="513" spans="3:5" x14ac:dyDescent="0.25">
      <c r="C513" s="9">
        <v>505</v>
      </c>
      <c r="D513" s="5">
        <v>3.7298473047052E-2</v>
      </c>
      <c r="E513" s="5">
        <v>3.7298473047052E-2</v>
      </c>
    </row>
    <row r="514" spans="3:5" x14ac:dyDescent="0.25">
      <c r="C514" s="9">
        <v>506</v>
      </c>
      <c r="D514" s="5">
        <v>3.7333500264796003E-2</v>
      </c>
      <c r="E514" s="5">
        <v>3.7333500264796003E-2</v>
      </c>
    </row>
    <row r="515" spans="3:5" x14ac:dyDescent="0.25">
      <c r="C515" s="9">
        <v>507</v>
      </c>
      <c r="D515" s="5">
        <v>3.7368524129936E-2</v>
      </c>
      <c r="E515" s="5">
        <v>3.7368524129936E-2</v>
      </c>
    </row>
    <row r="516" spans="3:5" x14ac:dyDescent="0.25">
      <c r="C516" s="9">
        <v>508</v>
      </c>
      <c r="D516" s="5">
        <v>3.7403543755018004E-2</v>
      </c>
      <c r="E516" s="5">
        <v>3.7403543755018004E-2</v>
      </c>
    </row>
    <row r="517" spans="3:5" x14ac:dyDescent="0.25">
      <c r="C517" s="9">
        <v>509</v>
      </c>
      <c r="D517" s="5">
        <v>3.7438561112162004E-2</v>
      </c>
      <c r="E517" s="5">
        <v>3.7438561112162004E-2</v>
      </c>
    </row>
    <row r="518" spans="3:5" x14ac:dyDescent="0.25">
      <c r="C518" s="9">
        <v>510</v>
      </c>
      <c r="D518" s="5">
        <v>3.7473574229248005E-2</v>
      </c>
      <c r="E518" s="5">
        <v>3.7473574229248005E-2</v>
      </c>
    </row>
    <row r="519" spans="3:5" x14ac:dyDescent="0.25">
      <c r="C519" s="9">
        <v>511</v>
      </c>
      <c r="D519" s="5">
        <v>3.7508585177002E-2</v>
      </c>
      <c r="E519" s="5">
        <v>3.7508585177002E-2</v>
      </c>
    </row>
    <row r="520" spans="3:5" x14ac:dyDescent="0.25">
      <c r="C520" s="9">
        <v>512</v>
      </c>
      <c r="D520" s="5">
        <v>3.7543592772152003E-2</v>
      </c>
      <c r="E520" s="5">
        <v>3.7543592772152003E-2</v>
      </c>
    </row>
    <row r="521" spans="3:5" x14ac:dyDescent="0.25">
      <c r="C521" s="9">
        <v>513</v>
      </c>
      <c r="D521" s="5">
        <v>3.7578596127244006E-2</v>
      </c>
      <c r="E521" s="5">
        <v>3.7578596127244006E-2</v>
      </c>
    </row>
    <row r="522" spans="3:5" x14ac:dyDescent="0.25">
      <c r="C522" s="9">
        <v>514</v>
      </c>
      <c r="D522" s="5">
        <v>3.7613597313003996E-2</v>
      </c>
      <c r="E522" s="5">
        <v>3.7613597313003996E-2</v>
      </c>
    </row>
    <row r="523" spans="3:5" x14ac:dyDescent="0.25">
      <c r="C523" s="9">
        <v>515</v>
      </c>
      <c r="D523" s="5">
        <v>3.7648594061494005E-2</v>
      </c>
      <c r="E523" s="5">
        <v>3.7648594061494005E-2</v>
      </c>
    </row>
    <row r="524" spans="3:5" x14ac:dyDescent="0.25">
      <c r="C524" s="9">
        <v>516</v>
      </c>
      <c r="D524" s="5">
        <v>3.7683588739257999E-2</v>
      </c>
      <c r="E524" s="5">
        <v>3.7683588739257999E-2</v>
      </c>
    </row>
    <row r="525" spans="3:5" x14ac:dyDescent="0.25">
      <c r="C525" s="9">
        <v>517</v>
      </c>
      <c r="D525" s="5">
        <v>3.7718580163024006E-2</v>
      </c>
      <c r="E525" s="5">
        <v>3.7718580163024006E-2</v>
      </c>
    </row>
    <row r="526" spans="3:5" x14ac:dyDescent="0.25">
      <c r="C526" s="9">
        <v>518</v>
      </c>
      <c r="D526" s="5">
        <v>3.7753567149520002E-2</v>
      </c>
      <c r="E526" s="5">
        <v>3.7753567149520002E-2</v>
      </c>
    </row>
    <row r="527" spans="3:5" x14ac:dyDescent="0.25">
      <c r="C527" s="9">
        <v>519</v>
      </c>
      <c r="D527" s="5">
        <v>3.7788552065289999E-2</v>
      </c>
      <c r="E527" s="5">
        <v>3.7788552065289999E-2</v>
      </c>
    </row>
    <row r="528" spans="3:5" x14ac:dyDescent="0.25">
      <c r="C528" s="9">
        <v>520</v>
      </c>
      <c r="D528" s="5">
        <v>3.7823533727062E-2</v>
      </c>
      <c r="E528" s="5">
        <v>3.7823533727062E-2</v>
      </c>
    </row>
    <row r="529" spans="3:5" x14ac:dyDescent="0.25">
      <c r="C529" s="9">
        <v>521</v>
      </c>
      <c r="D529" s="5">
        <v>3.7858510951563999E-2</v>
      </c>
      <c r="E529" s="5">
        <v>3.7858510951563999E-2</v>
      </c>
    </row>
    <row r="530" spans="3:5" x14ac:dyDescent="0.25">
      <c r="C530" s="9">
        <v>522</v>
      </c>
      <c r="D530" s="5">
        <v>3.7893486105340005E-2</v>
      </c>
      <c r="E530" s="5">
        <v>3.7893486105340005E-2</v>
      </c>
    </row>
    <row r="531" spans="3:5" x14ac:dyDescent="0.25">
      <c r="C531" s="9">
        <v>523</v>
      </c>
      <c r="D531" s="5">
        <v>3.7928458005118001E-2</v>
      </c>
      <c r="E531" s="5">
        <v>3.7928458005118001E-2</v>
      </c>
    </row>
    <row r="532" spans="3:5" x14ac:dyDescent="0.25">
      <c r="C532" s="9">
        <v>524</v>
      </c>
      <c r="D532" s="5">
        <v>3.7963425566232008E-2</v>
      </c>
      <c r="E532" s="5">
        <v>3.7963425566232008E-2</v>
      </c>
    </row>
    <row r="533" spans="3:5" x14ac:dyDescent="0.25">
      <c r="C533" s="9">
        <v>525</v>
      </c>
      <c r="D533" s="5">
        <v>3.7998390859408003E-2</v>
      </c>
      <c r="E533" s="5">
        <v>3.7998390859408003E-2</v>
      </c>
    </row>
    <row r="534" spans="3:5" x14ac:dyDescent="0.25">
      <c r="C534" s="9">
        <v>526</v>
      </c>
      <c r="D534" s="5">
        <v>3.8033352997192002E-2</v>
      </c>
      <c r="E534" s="5">
        <v>3.8033352997192002E-2</v>
      </c>
    </row>
    <row r="535" spans="3:5" x14ac:dyDescent="0.25">
      <c r="C535" s="9">
        <v>527</v>
      </c>
      <c r="D535" s="5">
        <v>3.8068310796312003E-2</v>
      </c>
      <c r="E535" s="5">
        <v>3.8068310796312003E-2</v>
      </c>
    </row>
    <row r="536" spans="3:5" x14ac:dyDescent="0.25">
      <c r="C536" s="9">
        <v>528</v>
      </c>
      <c r="D536" s="5">
        <v>3.8103266426100006E-2</v>
      </c>
      <c r="E536" s="5">
        <v>3.8103266426100006E-2</v>
      </c>
    </row>
    <row r="537" spans="3:5" x14ac:dyDescent="0.25">
      <c r="C537" s="9">
        <v>529</v>
      </c>
      <c r="D537" s="5">
        <v>3.8138218801890007E-2</v>
      </c>
      <c r="E537" s="5">
        <v>3.8138218801890007E-2</v>
      </c>
    </row>
    <row r="538" spans="3:5" x14ac:dyDescent="0.25">
      <c r="C538" s="9">
        <v>530</v>
      </c>
      <c r="D538" s="5">
        <v>3.8173167923682007E-2</v>
      </c>
      <c r="E538" s="5">
        <v>3.8173167923682007E-2</v>
      </c>
    </row>
    <row r="539" spans="3:5" x14ac:dyDescent="0.25">
      <c r="C539" s="9">
        <v>531</v>
      </c>
      <c r="D539" s="5">
        <v>3.8208112608204003E-2</v>
      </c>
      <c r="E539" s="5">
        <v>3.8208112608204003E-2</v>
      </c>
    </row>
    <row r="540" spans="3:5" x14ac:dyDescent="0.25">
      <c r="C540" s="9">
        <v>532</v>
      </c>
      <c r="D540" s="5">
        <v>3.8243055222E-2</v>
      </c>
      <c r="E540" s="5">
        <v>3.8243055222E-2</v>
      </c>
    </row>
    <row r="541" spans="3:5" x14ac:dyDescent="0.25">
      <c r="C541" s="9">
        <v>533</v>
      </c>
      <c r="D541" s="5">
        <v>3.8277994581798001E-2</v>
      </c>
      <c r="E541" s="5">
        <v>3.8277994581798001E-2</v>
      </c>
    </row>
    <row r="542" spans="3:5" x14ac:dyDescent="0.25">
      <c r="C542" s="9">
        <v>534</v>
      </c>
      <c r="D542" s="5">
        <v>3.8312930687598001E-2</v>
      </c>
      <c r="E542" s="5">
        <v>3.8312930687598001E-2</v>
      </c>
    </row>
    <row r="543" spans="3:5" x14ac:dyDescent="0.25">
      <c r="C543" s="9">
        <v>535</v>
      </c>
      <c r="D543" s="5">
        <v>3.8347862454733997E-2</v>
      </c>
      <c r="E543" s="5">
        <v>3.8347862454733997E-2</v>
      </c>
    </row>
    <row r="544" spans="3:5" x14ac:dyDescent="0.25">
      <c r="C544" s="9">
        <v>536</v>
      </c>
      <c r="D544" s="5">
        <v>3.8382792052538001E-2</v>
      </c>
      <c r="E544" s="5">
        <v>3.8382792052538001E-2</v>
      </c>
    </row>
    <row r="545" spans="3:5" x14ac:dyDescent="0.25">
      <c r="C545" s="9">
        <v>537</v>
      </c>
      <c r="D545" s="5">
        <v>3.8417718396344003E-2</v>
      </c>
      <c r="E545" s="5">
        <v>3.8417718396344003E-2</v>
      </c>
    </row>
    <row r="546" spans="3:5" x14ac:dyDescent="0.25">
      <c r="C546" s="9">
        <v>538</v>
      </c>
      <c r="D546" s="5">
        <v>3.8452641486152003E-2</v>
      </c>
      <c r="E546" s="5">
        <v>3.8452641486152003E-2</v>
      </c>
    </row>
    <row r="547" spans="3:5" x14ac:dyDescent="0.25">
      <c r="C547" s="9">
        <v>539</v>
      </c>
      <c r="D547" s="5">
        <v>3.8487561321962002E-2</v>
      </c>
      <c r="E547" s="5">
        <v>3.8487561321962002E-2</v>
      </c>
    </row>
    <row r="548" spans="3:5" x14ac:dyDescent="0.25">
      <c r="C548" s="9">
        <v>540</v>
      </c>
      <c r="D548" s="5">
        <v>3.8522476819108004E-2</v>
      </c>
      <c r="E548" s="5">
        <v>3.8522476819108004E-2</v>
      </c>
    </row>
    <row r="549" spans="3:5" x14ac:dyDescent="0.25">
      <c r="C549" s="9">
        <v>541</v>
      </c>
      <c r="D549" s="5">
        <v>3.8557390146921999E-2</v>
      </c>
      <c r="E549" s="5">
        <v>3.8557390146921999E-2</v>
      </c>
    </row>
    <row r="550" spans="3:5" x14ac:dyDescent="0.25">
      <c r="C550" s="9">
        <v>542</v>
      </c>
      <c r="D550" s="5">
        <v>3.8592300220738007E-2</v>
      </c>
      <c r="E550" s="5">
        <v>3.8592300220738007E-2</v>
      </c>
    </row>
    <row r="551" spans="3:5" x14ac:dyDescent="0.25">
      <c r="C551" s="9">
        <v>543</v>
      </c>
      <c r="D551" s="5">
        <v>3.8627207040556E-2</v>
      </c>
      <c r="E551" s="5">
        <v>3.8627207040556E-2</v>
      </c>
    </row>
    <row r="552" spans="3:5" x14ac:dyDescent="0.25">
      <c r="C552" s="9">
        <v>544</v>
      </c>
      <c r="D552" s="5">
        <v>3.8662110606375998E-2</v>
      </c>
      <c r="E552" s="5">
        <v>3.8662110606375998E-2</v>
      </c>
    </row>
    <row r="553" spans="3:5" x14ac:dyDescent="0.25">
      <c r="C553" s="9">
        <v>545</v>
      </c>
      <c r="D553" s="5">
        <v>3.8697010918198001E-2</v>
      </c>
      <c r="E553" s="5">
        <v>3.8697010918198001E-2</v>
      </c>
    </row>
    <row r="554" spans="3:5" x14ac:dyDescent="0.25">
      <c r="C554" s="9">
        <v>546</v>
      </c>
      <c r="D554" s="5">
        <v>3.8731907976022002E-2</v>
      </c>
      <c r="E554" s="5">
        <v>3.8731907976022002E-2</v>
      </c>
    </row>
    <row r="555" spans="3:5" x14ac:dyDescent="0.25">
      <c r="C555" s="9">
        <v>547</v>
      </c>
      <c r="D555" s="5">
        <v>3.8766801779848002E-2</v>
      </c>
      <c r="E555" s="5">
        <v>3.8766801779848002E-2</v>
      </c>
    </row>
    <row r="556" spans="3:5" x14ac:dyDescent="0.25">
      <c r="C556" s="9">
        <v>548</v>
      </c>
      <c r="D556" s="5">
        <v>3.8801692329676001E-2</v>
      </c>
      <c r="E556" s="5">
        <v>3.8801692329676001E-2</v>
      </c>
    </row>
    <row r="557" spans="3:5" x14ac:dyDescent="0.25">
      <c r="C557" s="9">
        <v>549</v>
      </c>
      <c r="D557" s="5">
        <v>3.8836578540840001E-2</v>
      </c>
      <c r="E557" s="5">
        <v>3.8836578540840001E-2</v>
      </c>
    </row>
    <row r="558" spans="3:5" x14ac:dyDescent="0.25">
      <c r="C558" s="9">
        <v>550</v>
      </c>
      <c r="D558" s="5">
        <v>3.8871462582672003E-2</v>
      </c>
      <c r="E558" s="5">
        <v>3.8871462582672003E-2</v>
      </c>
    </row>
    <row r="559" spans="3:5" x14ac:dyDescent="0.25">
      <c r="C559" s="9">
        <v>551</v>
      </c>
      <c r="D559" s="5">
        <v>3.8906343370506004E-2</v>
      </c>
      <c r="E559" s="5">
        <v>3.8906343370506004E-2</v>
      </c>
    </row>
    <row r="560" spans="3:5" x14ac:dyDescent="0.25">
      <c r="C560" s="9">
        <v>552</v>
      </c>
      <c r="D560" s="5">
        <v>3.8941221002948001E-2</v>
      </c>
      <c r="E560" s="5">
        <v>3.8941221002948001E-2</v>
      </c>
    </row>
    <row r="561" spans="3:5" x14ac:dyDescent="0.25">
      <c r="C561" s="9">
        <v>553</v>
      </c>
      <c r="D561" s="5">
        <v>3.8976095282786005E-2</v>
      </c>
      <c r="E561" s="5">
        <v>3.8976095282786005E-2</v>
      </c>
    </row>
    <row r="562" spans="3:5" x14ac:dyDescent="0.25">
      <c r="C562" s="9">
        <v>554</v>
      </c>
      <c r="D562" s="5">
        <v>3.9010966308626001E-2</v>
      </c>
      <c r="E562" s="5">
        <v>3.9010966308626001E-2</v>
      </c>
    </row>
    <row r="563" spans="3:5" x14ac:dyDescent="0.25">
      <c r="C563" s="9">
        <v>555</v>
      </c>
      <c r="D563" s="5">
        <v>3.9045834080468002E-2</v>
      </c>
      <c r="E563" s="5">
        <v>3.9045834080468002E-2</v>
      </c>
    </row>
    <row r="564" spans="3:5" x14ac:dyDescent="0.25">
      <c r="C564" s="9">
        <v>556</v>
      </c>
      <c r="D564" s="5">
        <v>3.9080699682977997E-2</v>
      </c>
      <c r="E564" s="5">
        <v>3.9080699682977997E-2</v>
      </c>
    </row>
    <row r="565" spans="3:5" x14ac:dyDescent="0.25">
      <c r="C565" s="9">
        <v>557</v>
      </c>
      <c r="D565" s="5">
        <v>3.9115560946824002E-2</v>
      </c>
      <c r="E565" s="5">
        <v>3.9115560946824002E-2</v>
      </c>
    </row>
    <row r="566" spans="3:5" x14ac:dyDescent="0.25">
      <c r="C566" s="9">
        <v>558</v>
      </c>
      <c r="D566" s="5">
        <v>3.9150419055278003E-2</v>
      </c>
      <c r="E566" s="5">
        <v>3.9150419055278003E-2</v>
      </c>
    </row>
    <row r="567" spans="3:5" x14ac:dyDescent="0.25">
      <c r="C567" s="9">
        <v>559</v>
      </c>
      <c r="D567" s="5">
        <v>3.9185273811128005E-2</v>
      </c>
      <c r="E567" s="5">
        <v>3.9185273811128005E-2</v>
      </c>
    </row>
    <row r="568" spans="3:5" x14ac:dyDescent="0.25">
      <c r="C568" s="9">
        <v>560</v>
      </c>
      <c r="D568" s="5">
        <v>3.9220125312980005E-2</v>
      </c>
      <c r="E568" s="5">
        <v>3.9220125312980005E-2</v>
      </c>
    </row>
    <row r="569" spans="3:5" x14ac:dyDescent="0.25">
      <c r="C569" s="9">
        <v>561</v>
      </c>
      <c r="D569" s="5">
        <v>3.9254973560834003E-2</v>
      </c>
      <c r="E569" s="5">
        <v>3.9254973560834003E-2</v>
      </c>
    </row>
    <row r="570" spans="3:5" x14ac:dyDescent="0.25">
      <c r="C570" s="9">
        <v>562</v>
      </c>
      <c r="D570" s="5">
        <v>3.9289818653296005E-2</v>
      </c>
      <c r="E570" s="5">
        <v>3.9289818653296005E-2</v>
      </c>
    </row>
    <row r="571" spans="3:5" x14ac:dyDescent="0.25">
      <c r="C571" s="9">
        <v>563</v>
      </c>
      <c r="D571" s="5">
        <v>3.9324660393154007E-2</v>
      </c>
      <c r="E571" s="5">
        <v>3.9324660393154007E-2</v>
      </c>
    </row>
    <row r="572" spans="3:5" x14ac:dyDescent="0.25">
      <c r="C572" s="9">
        <v>564</v>
      </c>
      <c r="D572" s="5">
        <v>3.9359499963680003E-2</v>
      </c>
      <c r="E572" s="5">
        <v>3.9359499963680003E-2</v>
      </c>
    </row>
    <row r="573" spans="3:5" x14ac:dyDescent="0.25">
      <c r="C573" s="9">
        <v>565</v>
      </c>
      <c r="D573" s="5">
        <v>3.9394335294148E-2</v>
      </c>
      <c r="E573" s="5">
        <v>3.9394335294148E-2</v>
      </c>
    </row>
    <row r="574" spans="3:5" x14ac:dyDescent="0.25">
      <c r="C574" s="9">
        <v>566</v>
      </c>
      <c r="D574" s="5">
        <v>3.9429167272012004E-2</v>
      </c>
      <c r="E574" s="5">
        <v>3.9429167272012004E-2</v>
      </c>
    </row>
    <row r="575" spans="3:5" x14ac:dyDescent="0.25">
      <c r="C575" s="9">
        <v>567</v>
      </c>
      <c r="D575" s="5">
        <v>3.9463995995878007E-2</v>
      </c>
      <c r="E575" s="5">
        <v>3.9463995995878007E-2</v>
      </c>
    </row>
    <row r="576" spans="3:5" x14ac:dyDescent="0.25">
      <c r="C576" s="9">
        <v>568</v>
      </c>
      <c r="D576" s="5">
        <v>3.9498822649018002E-2</v>
      </c>
      <c r="E576" s="5">
        <v>3.9498822649018002E-2</v>
      </c>
    </row>
    <row r="577" spans="3:5" x14ac:dyDescent="0.25">
      <c r="C577" s="9">
        <v>569</v>
      </c>
      <c r="D577" s="5">
        <v>3.9533644864888008E-2</v>
      </c>
      <c r="E577" s="5">
        <v>3.9533644864888008E-2</v>
      </c>
    </row>
    <row r="578" spans="3:5" x14ac:dyDescent="0.25">
      <c r="C578" s="9">
        <v>570</v>
      </c>
      <c r="D578" s="5">
        <v>3.9568463826760006E-2</v>
      </c>
      <c r="E578" s="5">
        <v>3.9568463826760006E-2</v>
      </c>
    </row>
    <row r="579" spans="3:5" x14ac:dyDescent="0.25">
      <c r="C579" s="9">
        <v>571</v>
      </c>
      <c r="D579" s="5">
        <v>3.960327963324E-2</v>
      </c>
      <c r="E579" s="5">
        <v>3.960327963324E-2</v>
      </c>
    </row>
    <row r="580" spans="3:5" x14ac:dyDescent="0.25">
      <c r="C580" s="9">
        <v>572</v>
      </c>
      <c r="D580" s="5">
        <v>3.9638093171782005E-2</v>
      </c>
      <c r="E580" s="5">
        <v>3.9638093171782005E-2</v>
      </c>
    </row>
    <row r="581" spans="3:5" x14ac:dyDescent="0.25">
      <c r="C581" s="9">
        <v>573</v>
      </c>
      <c r="D581" s="5">
        <v>3.9672902470266003E-2</v>
      </c>
      <c r="E581" s="5">
        <v>3.9672902470266003E-2</v>
      </c>
    </row>
    <row r="582" spans="3:5" x14ac:dyDescent="0.25">
      <c r="C582" s="9">
        <v>574</v>
      </c>
      <c r="D582" s="5">
        <v>3.9707709500811997E-2</v>
      </c>
      <c r="E582" s="5">
        <v>3.9707709500811997E-2</v>
      </c>
    </row>
    <row r="583" spans="3:5" x14ac:dyDescent="0.25">
      <c r="C583" s="9">
        <v>575</v>
      </c>
      <c r="D583" s="5">
        <v>3.9742512192694E-2</v>
      </c>
      <c r="E583" s="5">
        <v>3.9742512192694E-2</v>
      </c>
    </row>
    <row r="584" spans="3:5" x14ac:dyDescent="0.25">
      <c r="C584" s="9">
        <v>576</v>
      </c>
      <c r="D584" s="5">
        <v>3.9777311729184001E-2</v>
      </c>
      <c r="E584" s="5">
        <v>3.9777311729184001E-2</v>
      </c>
    </row>
    <row r="585" spans="3:5" x14ac:dyDescent="0.25">
      <c r="C585" s="9">
        <v>577</v>
      </c>
      <c r="D585" s="5">
        <v>3.9812108997736004E-2</v>
      </c>
      <c r="E585" s="5">
        <v>3.9812108997736004E-2</v>
      </c>
    </row>
    <row r="586" spans="3:5" x14ac:dyDescent="0.25">
      <c r="C586" s="9">
        <v>578</v>
      </c>
      <c r="D586" s="5">
        <v>3.9846902026230008E-2</v>
      </c>
      <c r="E586" s="5">
        <v>3.9846902026230008E-2</v>
      </c>
    </row>
    <row r="587" spans="3:5" x14ac:dyDescent="0.25">
      <c r="C587" s="9">
        <v>579</v>
      </c>
      <c r="D587" s="5">
        <v>3.9881692786786001E-2</v>
      </c>
      <c r="E587" s="5">
        <v>3.9881692786786001E-2</v>
      </c>
    </row>
    <row r="588" spans="3:5" x14ac:dyDescent="0.25">
      <c r="C588" s="9">
        <v>580</v>
      </c>
      <c r="D588" s="5">
        <v>3.9916479307284002E-2</v>
      </c>
      <c r="E588" s="5">
        <v>3.9916479307284002E-2</v>
      </c>
    </row>
    <row r="589" spans="3:5" x14ac:dyDescent="0.25">
      <c r="C589" s="9">
        <v>581</v>
      </c>
      <c r="D589" s="5">
        <v>3.9951263559843998E-2</v>
      </c>
      <c r="E589" s="5">
        <v>3.9951263559843998E-2</v>
      </c>
    </row>
    <row r="590" spans="3:5" x14ac:dyDescent="0.25">
      <c r="C590" s="9">
        <v>582</v>
      </c>
      <c r="D590" s="5">
        <v>3.9986043572346003E-2</v>
      </c>
      <c r="E590" s="5">
        <v>3.9986043572346003E-2</v>
      </c>
    </row>
    <row r="591" spans="3:5" x14ac:dyDescent="0.25">
      <c r="C591" s="9">
        <v>583</v>
      </c>
      <c r="D591" s="5">
        <v>4.0020821316910003E-2</v>
      </c>
      <c r="E591" s="5">
        <v>4.0020821316910003E-2</v>
      </c>
    </row>
    <row r="592" spans="3:5" x14ac:dyDescent="0.25">
      <c r="C592" s="9">
        <v>584</v>
      </c>
      <c r="D592" s="5">
        <v>4.0055595906082007E-2</v>
      </c>
      <c r="E592" s="5">
        <v>4.0055595906082007E-2</v>
      </c>
    </row>
    <row r="593" spans="3:5" x14ac:dyDescent="0.25">
      <c r="C593" s="9">
        <v>585</v>
      </c>
      <c r="D593" s="5">
        <v>4.009036615659E-2</v>
      </c>
      <c r="E593" s="5">
        <v>4.009036615659E-2</v>
      </c>
    </row>
    <row r="594" spans="3:5" x14ac:dyDescent="0.25">
      <c r="C594" s="9">
        <v>586</v>
      </c>
      <c r="D594" s="5">
        <v>4.0125134139159996E-2</v>
      </c>
      <c r="E594" s="5">
        <v>4.0125134139159996E-2</v>
      </c>
    </row>
    <row r="595" spans="3:5" x14ac:dyDescent="0.25">
      <c r="C595" s="9">
        <v>587</v>
      </c>
      <c r="D595" s="5">
        <v>4.0159898966338002E-2</v>
      </c>
      <c r="E595" s="5">
        <v>4.0159898966338002E-2</v>
      </c>
    </row>
    <row r="596" spans="3:5" x14ac:dyDescent="0.25">
      <c r="C596" s="9">
        <v>588</v>
      </c>
      <c r="D596" s="5">
        <v>4.0194659356246006E-2</v>
      </c>
      <c r="E596" s="5">
        <v>4.0194659356246006E-2</v>
      </c>
    </row>
    <row r="597" spans="3:5" x14ac:dyDescent="0.25">
      <c r="C597" s="9">
        <v>589</v>
      </c>
      <c r="D597" s="5">
        <v>4.0229417675428002E-2</v>
      </c>
      <c r="E597" s="5">
        <v>4.0229417675428002E-2</v>
      </c>
    </row>
    <row r="598" spans="3:5" x14ac:dyDescent="0.25">
      <c r="C598" s="9">
        <v>590</v>
      </c>
      <c r="D598" s="5">
        <v>4.0264172740612003E-2</v>
      </c>
      <c r="E598" s="5">
        <v>4.0264172740612003E-2</v>
      </c>
    </row>
    <row r="599" spans="3:5" x14ac:dyDescent="0.25">
      <c r="C599" s="9">
        <v>591</v>
      </c>
      <c r="D599" s="5">
        <v>4.0298924453191998E-2</v>
      </c>
      <c r="E599" s="5">
        <v>4.0298924453191998E-2</v>
      </c>
    </row>
    <row r="600" spans="3:5" x14ac:dyDescent="0.25">
      <c r="C600" s="9">
        <v>592</v>
      </c>
      <c r="D600" s="5">
        <v>4.0333671925714E-2</v>
      </c>
      <c r="E600" s="5">
        <v>4.0333671925714E-2</v>
      </c>
    </row>
    <row r="601" spans="3:5" x14ac:dyDescent="0.25">
      <c r="C601" s="9">
        <v>593</v>
      </c>
      <c r="D601" s="5">
        <v>4.0368417228904004E-2</v>
      </c>
      <c r="E601" s="5">
        <v>4.0368417228904004E-2</v>
      </c>
    </row>
    <row r="602" spans="3:5" x14ac:dyDescent="0.25">
      <c r="C602" s="9">
        <v>594</v>
      </c>
      <c r="D602" s="5">
        <v>4.040315917949E-2</v>
      </c>
      <c r="E602" s="5">
        <v>4.040315917949E-2</v>
      </c>
    </row>
    <row r="603" spans="3:5" x14ac:dyDescent="0.25">
      <c r="C603" s="9">
        <v>595</v>
      </c>
      <c r="D603" s="5">
        <v>4.0437897974684001E-2</v>
      </c>
      <c r="E603" s="5">
        <v>4.0437897974684001E-2</v>
      </c>
    </row>
    <row r="604" spans="3:5" x14ac:dyDescent="0.25">
      <c r="C604" s="9">
        <v>596</v>
      </c>
      <c r="D604" s="5">
        <v>4.0472633515879999E-2</v>
      </c>
      <c r="E604" s="5">
        <v>4.0472633515879999E-2</v>
      </c>
    </row>
    <row r="605" spans="3:5" x14ac:dyDescent="0.25">
      <c r="C605" s="9">
        <v>597</v>
      </c>
      <c r="D605" s="5">
        <v>4.0507365704471998E-2</v>
      </c>
      <c r="E605" s="5">
        <v>4.0507365704471998E-2</v>
      </c>
    </row>
    <row r="606" spans="3:5" x14ac:dyDescent="0.25">
      <c r="C606" s="9">
        <v>598</v>
      </c>
      <c r="D606" s="5">
        <v>4.0542094737672001E-2</v>
      </c>
      <c r="E606" s="5">
        <v>4.0542094737672001E-2</v>
      </c>
    </row>
    <row r="607" spans="3:5" x14ac:dyDescent="0.25">
      <c r="C607" s="9">
        <v>599</v>
      </c>
      <c r="D607" s="5">
        <v>4.0576820516874001E-2</v>
      </c>
      <c r="E607" s="5">
        <v>4.0576820516874001E-2</v>
      </c>
    </row>
    <row r="608" spans="3:5" x14ac:dyDescent="0.25">
      <c r="C608" s="9">
        <v>600</v>
      </c>
      <c r="D608" s="5">
        <v>4.0611543042078001E-2</v>
      </c>
      <c r="E608" s="5">
        <v>4.0611543042078001E-2</v>
      </c>
    </row>
    <row r="609" spans="3:5" x14ac:dyDescent="0.25">
      <c r="C609" s="9">
        <v>601</v>
      </c>
      <c r="D609" s="5">
        <v>4.0646262214678E-2</v>
      </c>
      <c r="E609" s="5">
        <v>4.0646262214678E-2</v>
      </c>
    </row>
    <row r="610" spans="3:5" x14ac:dyDescent="0.25">
      <c r="C610" s="9">
        <v>602</v>
      </c>
      <c r="D610" s="5">
        <v>4.0680978231886003E-2</v>
      </c>
      <c r="E610" s="5">
        <v>4.0680978231886003E-2</v>
      </c>
    </row>
    <row r="611" spans="3:5" x14ac:dyDescent="0.25">
      <c r="C611" s="9">
        <v>603</v>
      </c>
      <c r="D611" s="5">
        <v>4.0715690995096004E-2</v>
      </c>
      <c r="E611" s="5">
        <v>4.0715690995096004E-2</v>
      </c>
    </row>
    <row r="612" spans="3:5" x14ac:dyDescent="0.25">
      <c r="C612" s="9">
        <v>604</v>
      </c>
      <c r="D612" s="5">
        <v>4.0750400504307997E-2</v>
      </c>
      <c r="E612" s="5">
        <v>4.0750400504307997E-2</v>
      </c>
    </row>
    <row r="613" spans="3:5" x14ac:dyDescent="0.25">
      <c r="C613" s="9">
        <v>605</v>
      </c>
      <c r="D613" s="5">
        <v>4.0785106759522002E-2</v>
      </c>
      <c r="E613" s="5">
        <v>4.0785106759522002E-2</v>
      </c>
    </row>
    <row r="614" spans="3:5" x14ac:dyDescent="0.25">
      <c r="C614" s="9">
        <v>606</v>
      </c>
      <c r="D614" s="5">
        <v>4.0819810845404002E-2</v>
      </c>
      <c r="E614" s="5">
        <v>4.0819810845404002E-2</v>
      </c>
    </row>
    <row r="615" spans="3:5" x14ac:dyDescent="0.25">
      <c r="C615" s="9">
        <v>607</v>
      </c>
      <c r="D615" s="5">
        <v>4.0854510494016005E-2</v>
      </c>
      <c r="E615" s="5">
        <v>4.0854510494016005E-2</v>
      </c>
    </row>
    <row r="616" spans="3:5" x14ac:dyDescent="0.25">
      <c r="C616" s="9">
        <v>608</v>
      </c>
      <c r="D616" s="5">
        <v>4.0889206987235999E-2</v>
      </c>
      <c r="E616" s="5">
        <v>4.0889206987235999E-2</v>
      </c>
    </row>
    <row r="617" spans="3:5" x14ac:dyDescent="0.25">
      <c r="C617" s="9">
        <v>609</v>
      </c>
      <c r="D617" s="5">
        <v>4.0923900226458004E-2</v>
      </c>
      <c r="E617" s="5">
        <v>4.0923900226458004E-2</v>
      </c>
    </row>
    <row r="618" spans="3:5" x14ac:dyDescent="0.25">
      <c r="C618" s="9">
        <v>610</v>
      </c>
      <c r="D618" s="5">
        <v>4.0958591296347997E-2</v>
      </c>
      <c r="E618" s="5">
        <v>4.0958591296347997E-2</v>
      </c>
    </row>
    <row r="619" spans="3:5" x14ac:dyDescent="0.25">
      <c r="C619" s="9">
        <v>611</v>
      </c>
      <c r="D619" s="5">
        <v>4.0993278027574E-2</v>
      </c>
      <c r="E619" s="5">
        <v>4.0993278027574E-2</v>
      </c>
    </row>
    <row r="620" spans="3:5" x14ac:dyDescent="0.25">
      <c r="C620" s="9">
        <v>612</v>
      </c>
      <c r="D620" s="5">
        <v>4.1027961504802E-2</v>
      </c>
      <c r="E620" s="5">
        <v>4.1027961504802E-2</v>
      </c>
    </row>
    <row r="621" spans="3:5" x14ac:dyDescent="0.25">
      <c r="C621" s="9">
        <v>613</v>
      </c>
      <c r="D621" s="5">
        <v>4.1062642812698003E-2</v>
      </c>
      <c r="E621" s="5">
        <v>4.1062642812698003E-2</v>
      </c>
    </row>
    <row r="622" spans="3:5" x14ac:dyDescent="0.25">
      <c r="C622" s="9">
        <v>614</v>
      </c>
      <c r="D622" s="5">
        <v>4.109731978193E-2</v>
      </c>
      <c r="E622" s="5">
        <v>4.109731978193E-2</v>
      </c>
    </row>
    <row r="623" spans="3:5" x14ac:dyDescent="0.25">
      <c r="C623" s="9">
        <v>615</v>
      </c>
      <c r="D623" s="5">
        <v>4.1131994581829999E-2</v>
      </c>
      <c r="E623" s="5">
        <v>4.1131994581829999E-2</v>
      </c>
    </row>
    <row r="624" spans="3:5" x14ac:dyDescent="0.25">
      <c r="C624" s="9">
        <v>616</v>
      </c>
      <c r="D624" s="5">
        <v>4.1166665043066E-2</v>
      </c>
      <c r="E624" s="5">
        <v>4.1166665043066E-2</v>
      </c>
    </row>
    <row r="625" spans="3:5" x14ac:dyDescent="0.25">
      <c r="C625" s="9">
        <v>617</v>
      </c>
      <c r="D625" s="5">
        <v>4.1201333334970003E-2</v>
      </c>
      <c r="E625" s="5">
        <v>4.1201333334970003E-2</v>
      </c>
    </row>
    <row r="626" spans="3:5" x14ac:dyDescent="0.25">
      <c r="C626" s="9">
        <v>618</v>
      </c>
      <c r="D626" s="5">
        <v>4.1235997288210001E-2</v>
      </c>
      <c r="E626" s="5">
        <v>4.1235997288210001E-2</v>
      </c>
    </row>
    <row r="627" spans="3:5" x14ac:dyDescent="0.25">
      <c r="C627" s="9">
        <v>619</v>
      </c>
      <c r="D627" s="5">
        <v>4.1270659072118E-2</v>
      </c>
      <c r="E627" s="5">
        <v>4.1270659072118E-2</v>
      </c>
    </row>
    <row r="628" spans="3:5" x14ac:dyDescent="0.25">
      <c r="C628" s="9">
        <v>620</v>
      </c>
      <c r="D628" s="5">
        <v>4.1305317602027998E-2</v>
      </c>
      <c r="E628" s="5">
        <v>4.1305317602027998E-2</v>
      </c>
    </row>
    <row r="629" spans="3:5" x14ac:dyDescent="0.25">
      <c r="C629" s="9">
        <v>621</v>
      </c>
      <c r="D629" s="5">
        <v>4.1339971793274005E-2</v>
      </c>
      <c r="E629" s="5">
        <v>4.1339971793274005E-2</v>
      </c>
    </row>
    <row r="630" spans="3:5" x14ac:dyDescent="0.25">
      <c r="C630" s="9">
        <v>622</v>
      </c>
      <c r="D630" s="5">
        <v>4.1374623815188E-2</v>
      </c>
      <c r="E630" s="5">
        <v>4.1374623815188E-2</v>
      </c>
    </row>
    <row r="631" spans="3:5" x14ac:dyDescent="0.25">
      <c r="C631" s="9">
        <v>623</v>
      </c>
      <c r="D631" s="5">
        <v>4.1409272583104E-2</v>
      </c>
      <c r="E631" s="5">
        <v>4.1409272583104E-2</v>
      </c>
    </row>
    <row r="632" spans="3:5" x14ac:dyDescent="0.25">
      <c r="C632" s="9">
        <v>624</v>
      </c>
      <c r="D632" s="5">
        <v>4.1443918097022005E-2</v>
      </c>
      <c r="E632" s="5">
        <v>4.1443918097022005E-2</v>
      </c>
    </row>
    <row r="633" spans="3:5" x14ac:dyDescent="0.25">
      <c r="C633" s="9">
        <v>625</v>
      </c>
      <c r="D633" s="5">
        <v>4.1478559272276005E-2</v>
      </c>
      <c r="E633" s="5">
        <v>4.1478559272276005E-2</v>
      </c>
    </row>
    <row r="634" spans="3:5" x14ac:dyDescent="0.25">
      <c r="C634" s="9">
        <v>626</v>
      </c>
      <c r="D634" s="5">
        <v>4.1513198278198001E-2</v>
      </c>
      <c r="E634" s="5">
        <v>4.1513198278198001E-2</v>
      </c>
    </row>
    <row r="635" spans="3:5" x14ac:dyDescent="0.25">
      <c r="C635" s="9">
        <v>627</v>
      </c>
      <c r="D635" s="5">
        <v>4.1547834030122001E-2</v>
      </c>
      <c r="E635" s="5">
        <v>4.1547834030122001E-2</v>
      </c>
    </row>
    <row r="636" spans="3:5" x14ac:dyDescent="0.25">
      <c r="C636" s="9">
        <v>628</v>
      </c>
      <c r="D636" s="5">
        <v>4.1582466626654005E-2</v>
      </c>
      <c r="E636" s="5">
        <v>4.1582466626654005E-2</v>
      </c>
    </row>
    <row r="637" spans="3:5" x14ac:dyDescent="0.25">
      <c r="C637" s="9">
        <v>629</v>
      </c>
      <c r="D637" s="5">
        <v>4.1617095870582002E-2</v>
      </c>
      <c r="E637" s="5">
        <v>4.1617095870582002E-2</v>
      </c>
    </row>
    <row r="638" spans="3:5" x14ac:dyDescent="0.25">
      <c r="C638" s="9">
        <v>630</v>
      </c>
      <c r="D638" s="5">
        <v>4.1651721860512005E-2</v>
      </c>
      <c r="E638" s="5">
        <v>4.1651721860512005E-2</v>
      </c>
    </row>
    <row r="639" spans="3:5" x14ac:dyDescent="0.25">
      <c r="C639" s="9">
        <v>631</v>
      </c>
      <c r="D639" s="5">
        <v>4.1686344596444005E-2</v>
      </c>
      <c r="E639" s="5">
        <v>4.1686344596444005E-2</v>
      </c>
    </row>
    <row r="640" spans="3:5" x14ac:dyDescent="0.25">
      <c r="C640" s="9">
        <v>632</v>
      </c>
      <c r="D640" s="5">
        <v>4.1720964078377998E-2</v>
      </c>
      <c r="E640" s="5">
        <v>4.1720964078377998E-2</v>
      </c>
    </row>
    <row r="641" spans="3:5" x14ac:dyDescent="0.25">
      <c r="C641" s="9">
        <v>633</v>
      </c>
      <c r="D641" s="5">
        <v>4.1755580306314002E-2</v>
      </c>
      <c r="E641" s="5">
        <v>4.1755580306314002E-2</v>
      </c>
    </row>
    <row r="642" spans="3:5" x14ac:dyDescent="0.25">
      <c r="C642" s="9">
        <v>634</v>
      </c>
      <c r="D642" s="5">
        <v>4.1790193378858004E-2</v>
      </c>
      <c r="E642" s="5">
        <v>4.1790193378858004E-2</v>
      </c>
    </row>
    <row r="643" spans="3:5" x14ac:dyDescent="0.25">
      <c r="C643" s="9">
        <v>635</v>
      </c>
      <c r="D643" s="5">
        <v>4.1824804183464001E-2</v>
      </c>
      <c r="E643" s="5">
        <v>4.1824804183464001E-2</v>
      </c>
    </row>
    <row r="644" spans="3:5" x14ac:dyDescent="0.25">
      <c r="C644" s="9">
        <v>636</v>
      </c>
      <c r="D644" s="5">
        <v>4.1859410649406001E-2</v>
      </c>
      <c r="E644" s="5">
        <v>4.1859410649406001E-2</v>
      </c>
    </row>
    <row r="645" spans="3:5" x14ac:dyDescent="0.25">
      <c r="C645" s="9">
        <v>637</v>
      </c>
      <c r="D645" s="5">
        <v>4.1894013861349999E-2</v>
      </c>
      <c r="E645" s="5">
        <v>4.1894013861349999E-2</v>
      </c>
    </row>
    <row r="646" spans="3:5" x14ac:dyDescent="0.25">
      <c r="C646" s="9">
        <v>638</v>
      </c>
      <c r="D646" s="5">
        <v>4.1928613917902008E-2</v>
      </c>
      <c r="E646" s="5">
        <v>4.1928613917902008E-2</v>
      </c>
    </row>
    <row r="647" spans="3:5" x14ac:dyDescent="0.25">
      <c r="C647" s="9">
        <v>639</v>
      </c>
      <c r="D647" s="5">
        <v>4.1963211706515999E-2</v>
      </c>
      <c r="E647" s="5">
        <v>4.1963211706515999E-2</v>
      </c>
    </row>
    <row r="648" spans="3:5" x14ac:dyDescent="0.25">
      <c r="C648" s="9">
        <v>640</v>
      </c>
      <c r="D648" s="5">
        <v>4.1997805156466006E-2</v>
      </c>
      <c r="E648" s="5">
        <v>4.1997805156466006E-2</v>
      </c>
    </row>
    <row r="649" spans="3:5" x14ac:dyDescent="0.25">
      <c r="C649" s="9">
        <v>641</v>
      </c>
      <c r="D649" s="5">
        <v>4.2032396437084001E-2</v>
      </c>
      <c r="E649" s="5">
        <v>4.2032396437084001E-2</v>
      </c>
    </row>
    <row r="650" spans="3:5" x14ac:dyDescent="0.25">
      <c r="C650" s="9">
        <v>642</v>
      </c>
      <c r="D650" s="5">
        <v>4.2066983477644003E-2</v>
      </c>
      <c r="E650" s="5">
        <v>4.2066983477644003E-2</v>
      </c>
    </row>
    <row r="651" spans="3:5" x14ac:dyDescent="0.25">
      <c r="C651" s="9">
        <v>643</v>
      </c>
      <c r="D651" s="5">
        <v>4.2101568250266001E-2</v>
      </c>
      <c r="E651" s="5">
        <v>4.2101568250266001E-2</v>
      </c>
    </row>
    <row r="652" spans="3:5" x14ac:dyDescent="0.25">
      <c r="C652" s="9">
        <v>644</v>
      </c>
      <c r="D652" s="5">
        <v>4.2136148684224002E-2</v>
      </c>
      <c r="E652" s="5">
        <v>4.2136148684224002E-2</v>
      </c>
    </row>
    <row r="653" spans="3:5" x14ac:dyDescent="0.25">
      <c r="C653" s="9">
        <v>645</v>
      </c>
      <c r="D653" s="5">
        <v>4.2170727047456003E-2</v>
      </c>
      <c r="E653" s="5">
        <v>4.2170727047456003E-2</v>
      </c>
    </row>
    <row r="654" spans="3:5" x14ac:dyDescent="0.25">
      <c r="C654" s="9">
        <v>646</v>
      </c>
      <c r="D654" s="5">
        <v>4.2205300973418E-2</v>
      </c>
      <c r="E654" s="5">
        <v>4.2205300973418E-2</v>
      </c>
    </row>
    <row r="655" spans="3:5" x14ac:dyDescent="0.25">
      <c r="C655" s="9">
        <v>647</v>
      </c>
      <c r="D655" s="5">
        <v>4.2239872828654004E-2</v>
      </c>
      <c r="E655" s="5">
        <v>4.2239872828654004E-2</v>
      </c>
    </row>
    <row r="656" spans="3:5" x14ac:dyDescent="0.25">
      <c r="C656" s="9">
        <v>648</v>
      </c>
      <c r="D656" s="5">
        <v>4.2274441331286002E-2</v>
      </c>
      <c r="E656" s="5">
        <v>4.2274441331286002E-2</v>
      </c>
    </row>
    <row r="657" spans="3:5" x14ac:dyDescent="0.25">
      <c r="C657" s="9">
        <v>649</v>
      </c>
      <c r="D657" s="5">
        <v>4.2309005495254001E-2</v>
      </c>
      <c r="E657" s="5">
        <v>4.2309005495254001E-2</v>
      </c>
    </row>
    <row r="658" spans="3:5" x14ac:dyDescent="0.25">
      <c r="C658" s="9">
        <v>650</v>
      </c>
      <c r="D658" s="5">
        <v>4.2343567588496001E-2</v>
      </c>
      <c r="E658" s="5">
        <v>4.2343567588496001E-2</v>
      </c>
    </row>
    <row r="659" spans="3:5" x14ac:dyDescent="0.25">
      <c r="C659" s="9">
        <v>651</v>
      </c>
      <c r="D659" s="5">
        <v>4.2378126329134E-2</v>
      </c>
      <c r="E659" s="5">
        <v>4.2378126329134E-2</v>
      </c>
    </row>
    <row r="660" spans="3:5" x14ac:dyDescent="0.25">
      <c r="C660" s="9">
        <v>652</v>
      </c>
      <c r="D660" s="5">
        <v>4.2412681914379996E-2</v>
      </c>
      <c r="E660" s="5">
        <v>4.2412681914379996E-2</v>
      </c>
    </row>
    <row r="661" spans="3:5" x14ac:dyDescent="0.25">
      <c r="C661" s="9">
        <v>653</v>
      </c>
      <c r="D661" s="5">
        <v>4.2447234147021999E-2</v>
      </c>
      <c r="E661" s="5">
        <v>4.2447234147021999E-2</v>
      </c>
    </row>
    <row r="662" spans="3:5" x14ac:dyDescent="0.25">
      <c r="C662" s="9">
        <v>654</v>
      </c>
      <c r="D662" s="5">
        <v>4.2481783224272006E-2</v>
      </c>
      <c r="E662" s="5">
        <v>4.2481783224272006E-2</v>
      </c>
    </row>
    <row r="663" spans="3:5" x14ac:dyDescent="0.25">
      <c r="C663" s="9">
        <v>655</v>
      </c>
      <c r="D663" s="5">
        <v>4.2516328948917999E-2</v>
      </c>
      <c r="E663" s="5">
        <v>4.2516328948917999E-2</v>
      </c>
    </row>
    <row r="664" spans="3:5" x14ac:dyDescent="0.25">
      <c r="C664" s="9">
        <v>656</v>
      </c>
      <c r="D664" s="5">
        <v>4.2550871518172002E-2</v>
      </c>
      <c r="E664" s="5">
        <v>4.2550871518172002E-2</v>
      </c>
    </row>
    <row r="665" spans="3:5" x14ac:dyDescent="0.25">
      <c r="C665" s="9">
        <v>657</v>
      </c>
      <c r="D665" s="5">
        <v>4.2585410734822006E-2</v>
      </c>
      <c r="E665" s="5">
        <v>4.2585410734822006E-2</v>
      </c>
    </row>
    <row r="666" spans="3:5" x14ac:dyDescent="0.25">
      <c r="C666" s="9">
        <v>658</v>
      </c>
      <c r="D666" s="5">
        <v>4.2619946796079999E-2</v>
      </c>
      <c r="E666" s="5">
        <v>4.2619946796079999E-2</v>
      </c>
    </row>
    <row r="667" spans="3:5" x14ac:dyDescent="0.25">
      <c r="C667" s="9">
        <v>659</v>
      </c>
      <c r="D667" s="5">
        <v>4.2654479504734007E-2</v>
      </c>
      <c r="E667" s="5">
        <v>4.2654479504734007E-2</v>
      </c>
    </row>
    <row r="668" spans="3:5" x14ac:dyDescent="0.25">
      <c r="C668" s="9">
        <v>660</v>
      </c>
      <c r="D668" s="5">
        <v>4.2689009057996004E-2</v>
      </c>
      <c r="E668" s="5">
        <v>4.2689009057996004E-2</v>
      </c>
    </row>
    <row r="669" spans="3:5" x14ac:dyDescent="0.25">
      <c r="C669" s="9">
        <v>661</v>
      </c>
      <c r="D669" s="5">
        <v>4.2723536343320004E-2</v>
      </c>
      <c r="E669" s="5">
        <v>4.2723536343320004E-2</v>
      </c>
    </row>
    <row r="670" spans="3:5" x14ac:dyDescent="0.25">
      <c r="C670" s="9">
        <v>662</v>
      </c>
      <c r="D670" s="5">
        <v>4.2758059388586005E-2</v>
      </c>
      <c r="E670" s="5">
        <v>4.2758059388586005E-2</v>
      </c>
    </row>
    <row r="671" spans="3:5" x14ac:dyDescent="0.25">
      <c r="C671" s="9">
        <v>663</v>
      </c>
      <c r="D671" s="5">
        <v>4.2792579179854004E-2</v>
      </c>
      <c r="E671" s="5">
        <v>4.2792579179854004E-2</v>
      </c>
    </row>
    <row r="672" spans="3:5" x14ac:dyDescent="0.25">
      <c r="C672" s="9">
        <v>664</v>
      </c>
      <c r="D672" s="5">
        <v>4.2827096703184006E-2</v>
      </c>
      <c r="E672" s="5">
        <v>4.2827096703184006E-2</v>
      </c>
    </row>
    <row r="673" spans="3:5" x14ac:dyDescent="0.25">
      <c r="C673" s="9">
        <v>665</v>
      </c>
      <c r="D673" s="5">
        <v>4.2861609986456002E-2</v>
      </c>
      <c r="E673" s="5">
        <v>4.2861609986456002E-2</v>
      </c>
    </row>
    <row r="674" spans="3:5" x14ac:dyDescent="0.25">
      <c r="C674" s="9">
        <v>666</v>
      </c>
      <c r="D674" s="5">
        <v>4.2896121001790008E-2</v>
      </c>
      <c r="E674" s="5">
        <v>4.2896121001790008E-2</v>
      </c>
    </row>
    <row r="675" spans="3:5" x14ac:dyDescent="0.25">
      <c r="C675" s="9">
        <v>667</v>
      </c>
      <c r="D675" s="5">
        <v>4.2930627777066001E-2</v>
      </c>
      <c r="E675" s="5">
        <v>4.2930627777066001E-2</v>
      </c>
    </row>
    <row r="676" spans="3:5" x14ac:dyDescent="0.25">
      <c r="C676" s="9">
        <v>668</v>
      </c>
      <c r="D676" s="5">
        <v>4.2965132383010009E-2</v>
      </c>
      <c r="E676" s="5">
        <v>4.2965132383010009E-2</v>
      </c>
    </row>
    <row r="677" spans="3:5" x14ac:dyDescent="0.25">
      <c r="C677" s="9">
        <v>669</v>
      </c>
      <c r="D677" s="5">
        <v>4.2999632551684007E-2</v>
      </c>
      <c r="E677" s="5">
        <v>4.2999632551684007E-2</v>
      </c>
    </row>
    <row r="678" spans="3:5" x14ac:dyDescent="0.25">
      <c r="C678" s="9">
        <v>670</v>
      </c>
      <c r="D678" s="5">
        <v>4.3034130649632005E-2</v>
      </c>
      <c r="E678" s="5">
        <v>4.3034130649632005E-2</v>
      </c>
    </row>
    <row r="679" spans="3:5" x14ac:dyDescent="0.25">
      <c r="C679" s="9">
        <v>671</v>
      </c>
      <c r="D679" s="5">
        <v>4.3068625493582001E-2</v>
      </c>
      <c r="E679" s="5">
        <v>4.3068625493582001E-2</v>
      </c>
    </row>
    <row r="680" spans="3:5" x14ac:dyDescent="0.25">
      <c r="C680" s="9">
        <v>672</v>
      </c>
      <c r="D680" s="5">
        <v>4.3103116984928004E-2</v>
      </c>
      <c r="E680" s="5">
        <v>4.3103116984928004E-2</v>
      </c>
    </row>
    <row r="681" spans="3:5" x14ac:dyDescent="0.25">
      <c r="C681" s="9">
        <v>673</v>
      </c>
      <c r="D681" s="5">
        <v>4.3137604236216001E-2</v>
      </c>
      <c r="E681" s="5">
        <v>4.3137604236216001E-2</v>
      </c>
    </row>
    <row r="682" spans="3:5" x14ac:dyDescent="0.25">
      <c r="C682" s="9">
        <v>674</v>
      </c>
      <c r="D682" s="5">
        <v>4.3172089318171999E-2</v>
      </c>
      <c r="E682" s="5">
        <v>4.3172089318171999E-2</v>
      </c>
    </row>
    <row r="683" spans="3:5" x14ac:dyDescent="0.25">
      <c r="C683" s="9">
        <v>675</v>
      </c>
      <c r="D683" s="5">
        <v>4.3206571146130003E-2</v>
      </c>
      <c r="E683" s="5">
        <v>4.3206571146130003E-2</v>
      </c>
    </row>
    <row r="684" spans="3:5" x14ac:dyDescent="0.25">
      <c r="C684" s="9">
        <v>676</v>
      </c>
      <c r="D684" s="5">
        <v>4.3241049621484007E-2</v>
      </c>
      <c r="E684" s="5">
        <v>4.3241049621484007E-2</v>
      </c>
    </row>
    <row r="685" spans="3:5" x14ac:dyDescent="0.25">
      <c r="C685" s="9">
        <v>677</v>
      </c>
      <c r="D685" s="5">
        <v>4.3275524941446E-2</v>
      </c>
      <c r="E685" s="5">
        <v>4.3275524941446E-2</v>
      </c>
    </row>
    <row r="686" spans="3:5" x14ac:dyDescent="0.25">
      <c r="C686" s="9">
        <v>678</v>
      </c>
      <c r="D686" s="5">
        <v>4.3309997007409999E-2</v>
      </c>
      <c r="E686" s="5">
        <v>4.3309997007409999E-2</v>
      </c>
    </row>
    <row r="687" spans="3:5" x14ac:dyDescent="0.25">
      <c r="C687" s="9">
        <v>679</v>
      </c>
      <c r="D687" s="5">
        <v>4.3344465819376003E-2</v>
      </c>
      <c r="E687" s="5">
        <v>4.3344465819376003E-2</v>
      </c>
    </row>
    <row r="688" spans="3:5" x14ac:dyDescent="0.25">
      <c r="C688" s="9">
        <v>680</v>
      </c>
      <c r="D688" s="5">
        <v>4.3378931377344006E-2</v>
      </c>
      <c r="E688" s="5">
        <v>4.3378931377344006E-2</v>
      </c>
    </row>
    <row r="689" spans="3:5" x14ac:dyDescent="0.25">
      <c r="C689" s="9">
        <v>681</v>
      </c>
      <c r="D689" s="5">
        <v>4.3413394667374004E-2</v>
      </c>
      <c r="E689" s="5">
        <v>4.3413394667374004E-2</v>
      </c>
    </row>
    <row r="690" spans="3:5" x14ac:dyDescent="0.25">
      <c r="C690" s="9">
        <v>682</v>
      </c>
      <c r="D690" s="5">
        <v>4.3447853717346004E-2</v>
      </c>
      <c r="E690" s="5">
        <v>4.3447853717346004E-2</v>
      </c>
    </row>
    <row r="691" spans="3:5" x14ac:dyDescent="0.25">
      <c r="C691" s="9">
        <v>683</v>
      </c>
      <c r="D691" s="5">
        <v>4.3482309513320001E-2</v>
      </c>
      <c r="E691" s="5">
        <v>4.3482309513320001E-2</v>
      </c>
    </row>
    <row r="692" spans="3:5" x14ac:dyDescent="0.25">
      <c r="C692" s="9">
        <v>684</v>
      </c>
      <c r="D692" s="5">
        <v>4.3516763139962E-2</v>
      </c>
      <c r="E692" s="5">
        <v>4.3516763139962E-2</v>
      </c>
    </row>
    <row r="693" spans="3:5" x14ac:dyDescent="0.25">
      <c r="C693" s="9">
        <v>685</v>
      </c>
      <c r="D693" s="5">
        <v>4.3551212427940002E-2</v>
      </c>
      <c r="E693" s="5">
        <v>4.3551212427940002E-2</v>
      </c>
    </row>
    <row r="694" spans="3:5" x14ac:dyDescent="0.25">
      <c r="C694" s="9">
        <v>686</v>
      </c>
      <c r="D694" s="5">
        <v>4.3585659546585998E-2</v>
      </c>
      <c r="E694" s="5">
        <v>4.3585659546585998E-2</v>
      </c>
    </row>
    <row r="695" spans="3:5" x14ac:dyDescent="0.25">
      <c r="C695" s="9">
        <v>687</v>
      </c>
      <c r="D695" s="5">
        <v>4.3620102326568003E-2</v>
      </c>
      <c r="E695" s="5">
        <v>4.3620102326568003E-2</v>
      </c>
    </row>
    <row r="696" spans="3:5" x14ac:dyDescent="0.25">
      <c r="C696" s="9">
        <v>688</v>
      </c>
      <c r="D696" s="5">
        <v>4.3654542937218002E-2</v>
      </c>
      <c r="E696" s="5">
        <v>4.3654542937218002E-2</v>
      </c>
    </row>
    <row r="697" spans="3:5" x14ac:dyDescent="0.25">
      <c r="C697" s="9">
        <v>689</v>
      </c>
      <c r="D697" s="5">
        <v>4.3688979209204004E-2</v>
      </c>
      <c r="E697" s="5">
        <v>4.3688979209204004E-2</v>
      </c>
    </row>
    <row r="698" spans="3:5" x14ac:dyDescent="0.25">
      <c r="C698" s="9">
        <v>690</v>
      </c>
      <c r="D698" s="5">
        <v>4.3723413213252002E-2</v>
      </c>
      <c r="E698" s="5">
        <v>4.3723413213252002E-2</v>
      </c>
    </row>
    <row r="699" spans="3:5" x14ac:dyDescent="0.25">
      <c r="C699" s="9">
        <v>691</v>
      </c>
      <c r="D699" s="5">
        <v>4.3757844061908004E-2</v>
      </c>
      <c r="E699" s="5">
        <v>4.3757844061908004E-2</v>
      </c>
    </row>
    <row r="700" spans="3:5" x14ac:dyDescent="0.25">
      <c r="C700" s="9">
        <v>692</v>
      </c>
      <c r="D700" s="5">
        <v>4.3792270571900001E-2</v>
      </c>
      <c r="E700" s="5">
        <v>4.3792270571900001E-2</v>
      </c>
    </row>
    <row r="701" spans="3:5" x14ac:dyDescent="0.25">
      <c r="C701" s="9">
        <v>693</v>
      </c>
      <c r="D701" s="5">
        <v>4.3826694912559999E-2</v>
      </c>
      <c r="E701" s="5">
        <v>4.3826694912559999E-2</v>
      </c>
    </row>
    <row r="702" spans="3:5" x14ac:dyDescent="0.25">
      <c r="C702" s="9">
        <v>694</v>
      </c>
      <c r="D702" s="5">
        <v>4.3861115999222003E-2</v>
      </c>
      <c r="E702" s="5">
        <v>4.3861115999222003E-2</v>
      </c>
    </row>
    <row r="703" spans="3:5" x14ac:dyDescent="0.25">
      <c r="C703" s="9">
        <v>695</v>
      </c>
      <c r="D703" s="5">
        <v>4.3895533831885998E-2</v>
      </c>
      <c r="E703" s="5">
        <v>4.3895533831885998E-2</v>
      </c>
    </row>
    <row r="704" spans="3:5" x14ac:dyDescent="0.25">
      <c r="C704" s="9">
        <v>696</v>
      </c>
      <c r="D704" s="5">
        <v>4.3929948410552005E-2</v>
      </c>
      <c r="E704" s="5">
        <v>4.3929948410552005E-2</v>
      </c>
    </row>
    <row r="705" spans="3:5" x14ac:dyDescent="0.25">
      <c r="C705" s="9">
        <v>697</v>
      </c>
      <c r="D705" s="5">
        <v>4.3964359735219997E-2</v>
      </c>
      <c r="E705" s="5">
        <v>4.3964359735219997E-2</v>
      </c>
    </row>
    <row r="706" spans="3:5" x14ac:dyDescent="0.25">
      <c r="C706" s="9">
        <v>698</v>
      </c>
      <c r="D706" s="5">
        <v>4.3998767805890002E-2</v>
      </c>
      <c r="E706" s="5">
        <v>4.3998767805890002E-2</v>
      </c>
    </row>
    <row r="707" spans="3:5" x14ac:dyDescent="0.25">
      <c r="C707" s="9">
        <v>699</v>
      </c>
      <c r="D707" s="5">
        <v>4.4033173805833999E-2</v>
      </c>
      <c r="E707" s="5">
        <v>4.4033173805833999E-2</v>
      </c>
    </row>
    <row r="708" spans="3:5" x14ac:dyDescent="0.25">
      <c r="C708" s="9">
        <v>700</v>
      </c>
      <c r="D708" s="5">
        <v>4.4067575368508E-2</v>
      </c>
      <c r="E708" s="5">
        <v>4.4067575368508E-2</v>
      </c>
    </row>
    <row r="709" spans="3:5" x14ac:dyDescent="0.25">
      <c r="C709" s="9">
        <v>701</v>
      </c>
      <c r="D709" s="5">
        <v>4.4101973677184006E-2</v>
      </c>
      <c r="E709" s="5">
        <v>4.4101973677184006E-2</v>
      </c>
    </row>
    <row r="710" spans="3:5" x14ac:dyDescent="0.25">
      <c r="C710" s="9">
        <v>702</v>
      </c>
      <c r="D710" s="5">
        <v>4.4136368731861997E-2</v>
      </c>
      <c r="E710" s="5">
        <v>4.4136368731861997E-2</v>
      </c>
    </row>
    <row r="711" spans="3:5" x14ac:dyDescent="0.25">
      <c r="C711" s="9">
        <v>703</v>
      </c>
      <c r="D711" s="5">
        <v>4.4170761617208003E-2</v>
      </c>
      <c r="E711" s="5">
        <v>4.4170761617208003E-2</v>
      </c>
    </row>
    <row r="712" spans="3:5" x14ac:dyDescent="0.25">
      <c r="C712" s="9">
        <v>704</v>
      </c>
      <c r="D712" s="5">
        <v>4.4205150163890004E-2</v>
      </c>
      <c r="E712" s="5">
        <v>4.4205150163890004E-2</v>
      </c>
    </row>
    <row r="713" spans="3:5" x14ac:dyDescent="0.25">
      <c r="C713" s="9">
        <v>705</v>
      </c>
      <c r="D713" s="5">
        <v>4.423953654124E-2</v>
      </c>
      <c r="E713" s="5">
        <v>4.423953654124E-2</v>
      </c>
    </row>
    <row r="714" spans="3:5" x14ac:dyDescent="0.25">
      <c r="C714" s="9">
        <v>706</v>
      </c>
      <c r="D714" s="5">
        <v>4.4273918579926005E-2</v>
      </c>
      <c r="E714" s="5">
        <v>4.4273918579926005E-2</v>
      </c>
    </row>
    <row r="715" spans="3:5" x14ac:dyDescent="0.25">
      <c r="C715" s="9">
        <v>707</v>
      </c>
      <c r="D715" s="5">
        <v>4.4308298449280005E-2</v>
      </c>
      <c r="E715" s="5">
        <v>4.4308298449280005E-2</v>
      </c>
    </row>
    <row r="716" spans="3:5" x14ac:dyDescent="0.25">
      <c r="C716" s="9">
        <v>708</v>
      </c>
      <c r="D716" s="5">
        <v>4.4342675163242001E-2</v>
      </c>
      <c r="E716" s="5">
        <v>4.4342675163242001E-2</v>
      </c>
    </row>
    <row r="717" spans="3:5" x14ac:dyDescent="0.25">
      <c r="C717" s="9">
        <v>709</v>
      </c>
      <c r="D717" s="5">
        <v>4.4377047439934002E-2</v>
      </c>
      <c r="E717" s="5">
        <v>4.4377047439934002E-2</v>
      </c>
    </row>
    <row r="718" spans="3:5" x14ac:dyDescent="0.25">
      <c r="C718" s="9">
        <v>710</v>
      </c>
      <c r="D718" s="5">
        <v>4.4411417547294003E-2</v>
      </c>
      <c r="E718" s="5">
        <v>4.4411417547294003E-2</v>
      </c>
    </row>
    <row r="719" spans="3:5" x14ac:dyDescent="0.25">
      <c r="C719" s="9">
        <v>711</v>
      </c>
      <c r="D719" s="5">
        <v>4.4445784400656003E-2</v>
      </c>
      <c r="E719" s="5">
        <v>4.4445784400656003E-2</v>
      </c>
    </row>
    <row r="720" spans="3:5" x14ac:dyDescent="0.25">
      <c r="C720" s="9">
        <v>712</v>
      </c>
      <c r="D720" s="5">
        <v>4.4480148098626E-2</v>
      </c>
      <c r="E720" s="5">
        <v>4.4480148098626E-2</v>
      </c>
    </row>
    <row r="721" spans="3:5" x14ac:dyDescent="0.25">
      <c r="C721" s="9">
        <v>713</v>
      </c>
      <c r="D721" s="5">
        <v>4.4514508443992004E-2</v>
      </c>
      <c r="E721" s="5">
        <v>4.4514508443992004E-2</v>
      </c>
    </row>
    <row r="722" spans="3:5" x14ac:dyDescent="0.25">
      <c r="C722" s="9">
        <v>714</v>
      </c>
      <c r="D722" s="5">
        <v>4.4548865535359999E-2</v>
      </c>
      <c r="E722" s="5">
        <v>4.4548865535359999E-2</v>
      </c>
    </row>
    <row r="723" spans="3:5" x14ac:dyDescent="0.25">
      <c r="C723" s="9">
        <v>715</v>
      </c>
      <c r="D723" s="5">
        <v>4.458321937273E-2</v>
      </c>
      <c r="E723" s="5">
        <v>4.458321937273E-2</v>
      </c>
    </row>
    <row r="724" spans="3:5" x14ac:dyDescent="0.25">
      <c r="C724" s="9">
        <v>716</v>
      </c>
      <c r="D724" s="5">
        <v>4.4617570054708004E-2</v>
      </c>
      <c r="E724" s="5">
        <v>4.4617570054708004E-2</v>
      </c>
    </row>
    <row r="725" spans="3:5" x14ac:dyDescent="0.25">
      <c r="C725" s="9">
        <v>717</v>
      </c>
      <c r="D725" s="5">
        <v>4.4651917384082009E-2</v>
      </c>
      <c r="E725" s="5">
        <v>4.4651917384082009E-2</v>
      </c>
    </row>
    <row r="726" spans="3:5" x14ac:dyDescent="0.25">
      <c r="C726" s="9">
        <v>718</v>
      </c>
      <c r="D726" s="5">
        <v>4.4686262544124E-2</v>
      </c>
      <c r="E726" s="5">
        <v>4.4686262544124E-2</v>
      </c>
    </row>
    <row r="727" spans="3:5" x14ac:dyDescent="0.25">
      <c r="C727" s="9">
        <v>719</v>
      </c>
      <c r="D727" s="5">
        <v>4.4720603365502001E-2</v>
      </c>
      <c r="E727" s="5">
        <v>4.4720603365502001E-2</v>
      </c>
    </row>
    <row r="728" spans="3:5" x14ac:dyDescent="0.25">
      <c r="C728" s="9">
        <v>720</v>
      </c>
      <c r="D728" s="5">
        <v>4.4754941031488006E-2</v>
      </c>
      <c r="E728" s="5">
        <v>4.4754941031488006E-2</v>
      </c>
    </row>
    <row r="729" spans="3:5" x14ac:dyDescent="0.25">
      <c r="C729" s="9">
        <v>721</v>
      </c>
      <c r="D729" s="5">
        <v>4.4789276429536007E-2</v>
      </c>
      <c r="E729" s="5">
        <v>4.4789276429536007E-2</v>
      </c>
    </row>
    <row r="730" spans="3:5" x14ac:dyDescent="0.25">
      <c r="C730" s="9">
        <v>722</v>
      </c>
      <c r="D730" s="5">
        <v>4.4823607587526008E-2</v>
      </c>
      <c r="E730" s="5">
        <v>4.4823607587526008E-2</v>
      </c>
    </row>
    <row r="731" spans="3:5" x14ac:dyDescent="0.25">
      <c r="C731" s="9">
        <v>723</v>
      </c>
      <c r="D731" s="5">
        <v>4.4857936477577999E-2</v>
      </c>
      <c r="E731" s="5">
        <v>4.4857936477577999E-2</v>
      </c>
    </row>
    <row r="732" spans="3:5" x14ac:dyDescent="0.25">
      <c r="C732" s="9">
        <v>724</v>
      </c>
      <c r="D732" s="5">
        <v>4.4892262113632002E-2</v>
      </c>
      <c r="E732" s="5">
        <v>4.4892262113632002E-2</v>
      </c>
    </row>
    <row r="733" spans="3:5" x14ac:dyDescent="0.25">
      <c r="C733" s="9">
        <v>725</v>
      </c>
      <c r="D733" s="5">
        <v>4.4926583509628006E-2</v>
      </c>
      <c r="E733" s="5">
        <v>4.4926583509628006E-2</v>
      </c>
    </row>
    <row r="734" spans="3:5" x14ac:dyDescent="0.25">
      <c r="C734" s="9">
        <v>726</v>
      </c>
      <c r="D734" s="5">
        <v>4.4960902637685998E-2</v>
      </c>
      <c r="E734" s="5">
        <v>4.4960902637685998E-2</v>
      </c>
    </row>
    <row r="735" spans="3:5" x14ac:dyDescent="0.25">
      <c r="C735" s="9">
        <v>727</v>
      </c>
      <c r="D735" s="5">
        <v>4.4995218610352002E-2</v>
      </c>
      <c r="E735" s="5">
        <v>4.4995218610352002E-2</v>
      </c>
    </row>
    <row r="736" spans="3:5" x14ac:dyDescent="0.25">
      <c r="C736" s="9">
        <v>728</v>
      </c>
      <c r="D736" s="5">
        <v>4.5029531230413998E-2</v>
      </c>
      <c r="E736" s="5">
        <v>4.5029531230413998E-2</v>
      </c>
    </row>
    <row r="737" spans="3:5" x14ac:dyDescent="0.25">
      <c r="C737" s="9">
        <v>729</v>
      </c>
      <c r="D737" s="5">
        <v>4.5063840596478E-2</v>
      </c>
      <c r="E737" s="5">
        <v>4.5063840596478E-2</v>
      </c>
    </row>
    <row r="738" spans="3:5" x14ac:dyDescent="0.25">
      <c r="C738" s="9">
        <v>730</v>
      </c>
      <c r="D738" s="5">
        <v>4.5098146807150005E-2</v>
      </c>
      <c r="E738" s="5">
        <v>4.5098146807150005E-2</v>
      </c>
    </row>
    <row r="739" spans="3:5" x14ac:dyDescent="0.25">
      <c r="C739" s="9">
        <v>731</v>
      </c>
      <c r="D739" s="5">
        <v>4.5132449665218004E-2</v>
      </c>
      <c r="E739" s="5">
        <v>4.5132449665218004E-2</v>
      </c>
    </row>
    <row r="740" spans="3:5" x14ac:dyDescent="0.25">
      <c r="C740" s="9">
        <v>732</v>
      </c>
      <c r="D740" s="5">
        <v>4.5166749367893999E-2</v>
      </c>
      <c r="E740" s="5">
        <v>4.5166749367893999E-2</v>
      </c>
    </row>
    <row r="741" spans="3:5" x14ac:dyDescent="0.25">
      <c r="C741" s="9">
        <v>733</v>
      </c>
      <c r="D741" s="5">
        <v>4.5201045717966001E-2</v>
      </c>
      <c r="E741" s="5">
        <v>4.5201045717966001E-2</v>
      </c>
    </row>
    <row r="742" spans="3:5" x14ac:dyDescent="0.25">
      <c r="C742" s="9">
        <v>734</v>
      </c>
      <c r="D742" s="5">
        <v>4.5235338912646E-2</v>
      </c>
      <c r="E742" s="5">
        <v>4.5235338912646E-2</v>
      </c>
    </row>
    <row r="743" spans="3:5" x14ac:dyDescent="0.25">
      <c r="C743" s="9">
        <v>735</v>
      </c>
      <c r="D743" s="5">
        <v>4.5269629839388002E-2</v>
      </c>
      <c r="E743" s="5">
        <v>4.5269629839388002E-2</v>
      </c>
    </row>
    <row r="744" spans="3:5" x14ac:dyDescent="0.25">
      <c r="C744" s="9">
        <v>736</v>
      </c>
      <c r="D744" s="5">
        <v>4.5303916526072005E-2</v>
      </c>
      <c r="E744" s="5">
        <v>4.5303916526072005E-2</v>
      </c>
    </row>
    <row r="745" spans="3:5" x14ac:dyDescent="0.25">
      <c r="C745" s="9">
        <v>737</v>
      </c>
      <c r="D745" s="5">
        <v>4.5338200944818004E-2</v>
      </c>
      <c r="E745" s="5">
        <v>4.5338200944818004E-2</v>
      </c>
    </row>
    <row r="746" spans="3:5" x14ac:dyDescent="0.25">
      <c r="C746" s="9">
        <v>738</v>
      </c>
      <c r="D746" s="5">
        <v>4.5372481123505996E-2</v>
      </c>
      <c r="E746" s="5">
        <v>4.5372481123505996E-2</v>
      </c>
    </row>
    <row r="747" spans="3:5" x14ac:dyDescent="0.25">
      <c r="C747" s="9">
        <v>739</v>
      </c>
      <c r="D747" s="5">
        <v>4.5406759132862004E-2</v>
      </c>
      <c r="E747" s="5">
        <v>4.5406759132862004E-2</v>
      </c>
    </row>
    <row r="748" spans="3:5" x14ac:dyDescent="0.25">
      <c r="C748" s="9">
        <v>740</v>
      </c>
      <c r="D748" s="5">
        <v>4.5441032704948002E-2</v>
      </c>
      <c r="E748" s="5">
        <v>4.5441032704948002E-2</v>
      </c>
    </row>
    <row r="749" spans="3:5" x14ac:dyDescent="0.25">
      <c r="C749" s="9">
        <v>741</v>
      </c>
      <c r="D749" s="5">
        <v>4.5475304206308E-2</v>
      </c>
      <c r="E749" s="5">
        <v>4.5475304206308E-2</v>
      </c>
    </row>
    <row r="750" spans="3:5" x14ac:dyDescent="0.25">
      <c r="C750" s="9">
        <v>742</v>
      </c>
      <c r="D750" s="5">
        <v>4.5509572355064004E-2</v>
      </c>
      <c r="E750" s="5">
        <v>4.5509572355064004E-2</v>
      </c>
    </row>
    <row r="751" spans="3:5" x14ac:dyDescent="0.25">
      <c r="C751" s="9">
        <v>743</v>
      </c>
      <c r="D751" s="5">
        <v>4.5543837348427998E-2</v>
      </c>
      <c r="E751" s="5">
        <v>4.5543837348427998E-2</v>
      </c>
    </row>
    <row r="752" spans="3:5" x14ac:dyDescent="0.25">
      <c r="C752" s="9">
        <v>744</v>
      </c>
      <c r="D752" s="5">
        <v>4.5578099087794005E-2</v>
      </c>
      <c r="E752" s="5">
        <v>4.5578099087794005E-2</v>
      </c>
    </row>
    <row r="753" spans="3:5" x14ac:dyDescent="0.25">
      <c r="C753" s="9">
        <v>745</v>
      </c>
      <c r="D753" s="5">
        <v>4.5612357474556005E-2</v>
      </c>
      <c r="E753" s="5">
        <v>4.5612357474556005E-2</v>
      </c>
    </row>
    <row r="754" spans="3:5" x14ac:dyDescent="0.25">
      <c r="C754" s="9">
        <v>746</v>
      </c>
      <c r="D754" s="5">
        <v>4.5646612705926001E-2</v>
      </c>
      <c r="E754" s="5">
        <v>4.5646612705926001E-2</v>
      </c>
    </row>
    <row r="755" spans="3:5" x14ac:dyDescent="0.25">
      <c r="C755" s="9">
        <v>747</v>
      </c>
      <c r="D755" s="5">
        <v>4.5680864683297996E-2</v>
      </c>
      <c r="E755" s="5">
        <v>4.5680864683297996E-2</v>
      </c>
    </row>
    <row r="756" spans="3:5" x14ac:dyDescent="0.25">
      <c r="C756" s="9">
        <v>748</v>
      </c>
      <c r="D756" s="5">
        <v>4.5715113308066005E-2</v>
      </c>
      <c r="E756" s="5">
        <v>4.5715113308066005E-2</v>
      </c>
    </row>
    <row r="757" spans="3:5" x14ac:dyDescent="0.25">
      <c r="C757" s="9">
        <v>749</v>
      </c>
      <c r="D757" s="5">
        <v>4.5749359862108006E-2</v>
      </c>
      <c r="E757" s="5">
        <v>4.5749359862108006E-2</v>
      </c>
    </row>
    <row r="758" spans="3:5" x14ac:dyDescent="0.25">
      <c r="C758" s="9">
        <v>750</v>
      </c>
      <c r="D758" s="5">
        <v>4.5783602077486003E-2</v>
      </c>
      <c r="E758" s="5">
        <v>4.5783602077486003E-2</v>
      </c>
    </row>
    <row r="759" spans="3:5" x14ac:dyDescent="0.25">
      <c r="C759" s="9">
        <v>751</v>
      </c>
      <c r="D759" s="5">
        <v>4.5817841038865999E-2</v>
      </c>
      <c r="E759" s="5">
        <v>4.5817841038865999E-2</v>
      </c>
    </row>
    <row r="760" spans="3:5" x14ac:dyDescent="0.25">
      <c r="C760" s="9">
        <v>752</v>
      </c>
      <c r="D760" s="5">
        <v>4.5852077732308004E-2</v>
      </c>
      <c r="E760" s="5">
        <v>4.5852077732308004E-2</v>
      </c>
    </row>
    <row r="761" spans="3:5" x14ac:dyDescent="0.25">
      <c r="C761" s="9">
        <v>753</v>
      </c>
      <c r="D761" s="5">
        <v>4.5886310185692003E-2</v>
      </c>
      <c r="E761" s="5">
        <v>4.5886310185692003E-2</v>
      </c>
    </row>
    <row r="762" spans="3:5" x14ac:dyDescent="0.25">
      <c r="C762" s="9">
        <v>754</v>
      </c>
      <c r="D762" s="5">
        <v>4.5920540469744003E-2</v>
      </c>
      <c r="E762" s="5">
        <v>4.5920540469744003E-2</v>
      </c>
    </row>
    <row r="763" spans="3:5" x14ac:dyDescent="0.25">
      <c r="C763" s="9">
        <v>755</v>
      </c>
      <c r="D763" s="5">
        <v>4.5954767499798002E-2</v>
      </c>
      <c r="E763" s="5">
        <v>4.5954767499798002E-2</v>
      </c>
    </row>
    <row r="764" spans="3:5" x14ac:dyDescent="0.25">
      <c r="C764" s="9">
        <v>756</v>
      </c>
      <c r="D764" s="5">
        <v>4.5988990092581998E-2</v>
      </c>
      <c r="E764" s="5">
        <v>4.5988990092581998E-2</v>
      </c>
    </row>
    <row r="765" spans="3:5" x14ac:dyDescent="0.25">
      <c r="C765" s="9">
        <v>757</v>
      </c>
      <c r="D765" s="5">
        <v>4.6023210614640001E-2</v>
      </c>
      <c r="E765" s="5">
        <v>4.6023210614640001E-2</v>
      </c>
    </row>
    <row r="766" spans="3:5" x14ac:dyDescent="0.25">
      <c r="C766" s="9">
        <v>758</v>
      </c>
      <c r="D766" s="5">
        <v>4.6057427882700001E-2</v>
      </c>
      <c r="E766" s="5">
        <v>4.6057427882700001E-2</v>
      </c>
    </row>
    <row r="767" spans="3:5" x14ac:dyDescent="0.25">
      <c r="C767" s="9">
        <v>759</v>
      </c>
      <c r="D767" s="5">
        <v>4.6091641896762001E-2</v>
      </c>
      <c r="E767" s="5">
        <v>4.6091641896762001E-2</v>
      </c>
    </row>
    <row r="768" spans="3:5" x14ac:dyDescent="0.25">
      <c r="C768" s="9">
        <v>760</v>
      </c>
      <c r="D768" s="5">
        <v>4.6125852656826005E-2</v>
      </c>
      <c r="E768" s="5">
        <v>4.6125852656826005E-2</v>
      </c>
    </row>
    <row r="769" spans="3:5" x14ac:dyDescent="0.25">
      <c r="C769" s="9">
        <v>761</v>
      </c>
      <c r="D769" s="5">
        <v>4.6160060162892001E-2</v>
      </c>
      <c r="E769" s="5">
        <v>4.6160060162892001E-2</v>
      </c>
    </row>
    <row r="770" spans="3:5" x14ac:dyDescent="0.25">
      <c r="C770" s="9">
        <v>762</v>
      </c>
      <c r="D770" s="5">
        <v>4.6194265499626005E-2</v>
      </c>
      <c r="E770" s="5">
        <v>4.6194265499626005E-2</v>
      </c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BaseRate_Requir</vt:lpstr>
      <vt:lpstr>Base_Rate_Rule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Kazmina</dc:creator>
  <cp:lastModifiedBy>Irina Kazmina</cp:lastModifiedBy>
  <dcterms:created xsi:type="dcterms:W3CDTF">2019-06-17T13:02:47Z</dcterms:created>
  <dcterms:modified xsi:type="dcterms:W3CDTF">2019-06-17T13:22:40Z</dcterms:modified>
</cp:coreProperties>
</file>