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" yWindow="-75" windowWidth="14955" windowHeight="12390" tabRatio="956" firstSheet="2" activeTab="6"/>
  </bookViews>
  <sheets>
    <sheet name="Frequency Rule (for E. Portal)" sheetId="21" r:id="rId1"/>
    <sheet name="Frequency Calc" sheetId="20" r:id="rId2"/>
    <sheet name="Frequency Rules" sheetId="7" r:id="rId3"/>
    <sheet name="Check Frequency Limit" sheetId="16" r:id="rId4"/>
    <sheet name="Check Year Frequency" sheetId="12" r:id="rId5"/>
    <sheet name="Check Month Frequency" sheetId="13" r:id="rId6"/>
    <sheet name="Check SetToZero As Frequency" sheetId="17" r:id="rId7"/>
    <sheet name="env" sheetId="5" r:id="rId8"/>
  </sheets>
  <definedNames>
    <definedName name="_xlnm._FilterDatabase" localSheetId="3" hidden="1">'Check Frequency Limit'!$B$6:$M$52</definedName>
    <definedName name="_xlnm._FilterDatabase" localSheetId="5" hidden="1">'Check Month Frequency'!$B$6:$I$67</definedName>
    <definedName name="_xlnm._FilterDatabase" localSheetId="6" hidden="1">'Check SetToZero As Frequency'!$B$6:$K$27</definedName>
  </definedNames>
  <calcPr calcId="145621"/>
</workbook>
</file>

<file path=xl/calcChain.xml><?xml version="1.0" encoding="utf-8"?>
<calcChain xmlns="http://schemas.openxmlformats.org/spreadsheetml/2006/main">
  <c r="E7" i="5" l="1"/>
</calcChain>
</file>

<file path=xl/sharedStrings.xml><?xml version="1.0" encoding="utf-8"?>
<sst xmlns="http://schemas.openxmlformats.org/spreadsheetml/2006/main" count="1259" uniqueCount="206">
  <si>
    <t>C1</t>
  </si>
  <si>
    <t>C2</t>
  </si>
  <si>
    <t>RET1</t>
  </si>
  <si>
    <t>currentProcedure.procedureCode</t>
  </si>
  <si>
    <t>State</t>
  </si>
  <si>
    <t>ProcedureCode</t>
  </si>
  <si>
    <t>Boolean</t>
  </si>
  <si>
    <t>Flag flag</t>
  </si>
  <si>
    <t>String reasonCode</t>
  </si>
  <si>
    <t>Current Procedure</t>
  </si>
  <si>
    <t>Is Frequency met?</t>
  </si>
  <si>
    <t>Status</t>
  </si>
  <si>
    <t>Reason Code</t>
  </si>
  <si>
    <t>FL</t>
  </si>
  <si>
    <t>D4341</t>
  </si>
  <si>
    <t>Y</t>
  </si>
  <si>
    <t>D4342</t>
  </si>
  <si>
    <t>D6750</t>
  </si>
  <si>
    <t>D6751</t>
  </si>
  <si>
    <t>D6752</t>
  </si>
  <si>
    <t>D6790</t>
  </si>
  <si>
    <t>D6791</t>
  </si>
  <si>
    <t>D6792</t>
  </si>
  <si>
    <t>IL</t>
  </si>
  <si>
    <t>NJ</t>
  </si>
  <si>
    <t>NY</t>
  </si>
  <si>
    <t>TX</t>
  </si>
  <si>
    <t>Properties moduleProperties</t>
  </si>
  <si>
    <t>scope</t>
  </si>
  <si>
    <t>Module</t>
  </si>
  <si>
    <t>failOnMiss</t>
  </si>
  <si>
    <t>Environment</t>
  </si>
  <si>
    <t>dependency</t>
  </si>
  <si>
    <t>C3</t>
  </si>
  <si>
    <t>state</t>
  </si>
  <si>
    <t>new Status ( null, null, null, flag, null, reasonCode, null, null, null, null, null, null )</t>
  </si>
  <si>
    <t>GLIC Rules Lookups-*</t>
  </si>
  <si>
    <t>C4</t>
  </si>
  <si>
    <t>C5</t>
  </si>
  <si>
    <t>Dentist's Specialty</t>
  </si>
  <si>
    <t>Deny Rules</t>
  </si>
  <si>
    <t>Step</t>
  </si>
  <si>
    <t>Formula</t>
  </si>
  <si>
    <t>DenyAsFrequency</t>
  </si>
  <si>
    <t>Frequency</t>
  </si>
  <si>
    <t>Count</t>
  </si>
  <si>
    <t>= length ( removeNulls ( $DenyAsFrequency ))</t>
  </si>
  <si>
    <t>= $Count &gt;= $Frequency ? $DenyAsFrequency : null</t>
  </si>
  <si>
    <t>RETURN</t>
  </si>
  <si>
    <t>= $Status</t>
  </si>
  <si>
    <t>SetToZeroAsFrequency</t>
  </si>
  <si>
    <t>= length ( removeNulls ( $SetToZeroAsFrequency ))</t>
  </si>
  <si>
    <t>= $Count &gt;= $Frequency ? $SetToZeroAsFrequency : null</t>
  </si>
  <si>
    <t>C6</t>
  </si>
  <si>
    <t>C7</t>
  </si>
  <si>
    <t>C8</t>
  </si>
  <si>
    <t>C9</t>
  </si>
  <si>
    <t>anyTrue (ProcedureSetRule ( previousProcedure.procedureCode, procedureSets))</t>
  </si>
  <si>
    <t>previousProcedure.dateOfService == currentProcedure.dateOfService</t>
  </si>
  <si>
    <t xml:space="preserve">currentProcedure.dentist.dentistID == previousProcedure.dentist.dentistID </t>
  </si>
  <si>
    <t>currentProcedure.toothArea == previousProcedure.toothArea</t>
  </si>
  <si>
    <t>currentProcedure.dentist.dentistSpecialties</t>
  </si>
  <si>
    <t>ProcedureSet[] procedureSets</t>
  </si>
  <si>
    <t>DentistSpecialty[]</t>
  </si>
  <si>
    <t>Previous Procedure sets</t>
  </si>
  <si>
    <t>Same Day?</t>
  </si>
  <si>
    <t>Same Dentist?</t>
  </si>
  <si>
    <t>Same Arch/ Quadrant/Tooth?</t>
  </si>
  <si>
    <t>D0210</t>
  </si>
  <si>
    <t>Denied</t>
  </si>
  <si>
    <t>D0270</t>
  </si>
  <si>
    <t>D0272</t>
  </si>
  <si>
    <t>D0273</t>
  </si>
  <si>
    <t>D0274</t>
  </si>
  <si>
    <t>D0277</t>
  </si>
  <si>
    <t>D0330</t>
  </si>
  <si>
    <t>SPACE_MAINTAINER</t>
  </si>
  <si>
    <t>CROWN</t>
  </si>
  <si>
    <t>GLIC PPO DRL Frequency Rules-*</t>
  </si>
  <si>
    <t>( codes != null and contains ( codes, previousProcedure.procedureCode )) or (!isEmpty(procedureSets) and anyTrue ( ProcedureSetRule ( previousProcedure.procedureCode, procedureSets )))</t>
  </si>
  <si>
    <t>ProcedureCode[] codes</t>
  </si>
  <si>
    <t xml:space="preserve">Previous Procedures </t>
  </si>
  <si>
    <t>D1351</t>
  </si>
  <si>
    <t>D1351, D1352</t>
  </si>
  <si>
    <t>D1352</t>
  </si>
  <si>
    <t>D1110</t>
  </si>
  <si>
    <t>D1120</t>
  </si>
  <si>
    <t>D1203</t>
  </si>
  <si>
    <t>D1204</t>
  </si>
  <si>
    <t>D1206</t>
  </si>
  <si>
    <t>D1208</t>
  </si>
  <si>
    <t>D4910</t>
  </si>
  <si>
    <t>D5730</t>
  </si>
  <si>
    <t>D5731</t>
  </si>
  <si>
    <t>D5740</t>
  </si>
  <si>
    <t>D5741</t>
  </si>
  <si>
    <t>D5750</t>
  </si>
  <si>
    <t>D5751</t>
  </si>
  <si>
    <t>D5760</t>
  </si>
  <si>
    <t>D5761</t>
  </si>
  <si>
    <t>D5710</t>
  </si>
  <si>
    <t>D5711</t>
  </si>
  <si>
    <t>D5720</t>
  </si>
  <si>
    <t>D5721</t>
  </si>
  <si>
    <t>D2140</t>
  </si>
  <si>
    <t>D2150</t>
  </si>
  <si>
    <t>D2160</t>
  </si>
  <si>
    <t>D2161</t>
  </si>
  <si>
    <t>D2330</t>
  </si>
  <si>
    <t>D2331</t>
  </si>
  <si>
    <t>D2332</t>
  </si>
  <si>
    <t>D2335</t>
  </si>
  <si>
    <t>D2391</t>
  </si>
  <si>
    <t>D2392</t>
  </si>
  <si>
    <t>D2393</t>
  </si>
  <si>
    <t>D2394</t>
  </si>
  <si>
    <t>D2740</t>
  </si>
  <si>
    <t>D2750</t>
  </si>
  <si>
    <t>D2751</t>
  </si>
  <si>
    <t>D2752</t>
  </si>
  <si>
    <t>D2930</t>
  </si>
  <si>
    <t>D2931</t>
  </si>
  <si>
    <t>D2790</t>
  </si>
  <si>
    <t>D2791</t>
  </si>
  <si>
    <t>D2792</t>
  </si>
  <si>
    <t>D1110, D1120, D4910</t>
  </si>
  <si>
    <t>D1203, D1204, D1206, D1208</t>
  </si>
  <si>
    <t>D4270</t>
  </si>
  <si>
    <t>D4270, D4271, D4273</t>
  </si>
  <si>
    <t>D4273</t>
  </si>
  <si>
    <t>D4277</t>
  </si>
  <si>
    <t>D4278</t>
  </si>
  <si>
    <t>D2930, D2931</t>
  </si>
  <si>
    <t>previousProcedure.procedureCode</t>
  </si>
  <si>
    <t>ProcedureCode[]</t>
  </si>
  <si>
    <t>D2330, D2331, D2332, D2335, D2391, D2392, D2393, D2394</t>
  </si>
  <si>
    <t>D1110, D1120</t>
  </si>
  <si>
    <t>D1203, D1204, D1208</t>
  </si>
  <si>
    <t>D9941</t>
  </si>
  <si>
    <t>D2140, D2150, D2160, D2161</t>
  </si>
  <si>
    <t>anyTrue (ProcedureSetRule ( previousProcedure2.procedureCode, procedureSets))</t>
  </si>
  <si>
    <t>previousProcedure.procedureStatus == "ALLOWED"</t>
  </si>
  <si>
    <t>Previous Procedure sets2</t>
  </si>
  <si>
    <t>Was previous Procedure Allowed?</t>
  </si>
  <si>
    <t>BITEWING</t>
  </si>
  <si>
    <t>D4240</t>
  </si>
  <si>
    <t>D4240, D4241, D4260, D4261</t>
  </si>
  <si>
    <t>D4241</t>
  </si>
  <si>
    <t>Periodontist</t>
  </si>
  <si>
    <t>D0210, D0330</t>
  </si>
  <si>
    <t>D4260</t>
  </si>
  <si>
    <t>D4261</t>
  </si>
  <si>
    <t>D4341, D4342</t>
  </si>
  <si>
    <t>Combined - Set to Zero</t>
  </si>
  <si>
    <t>COMPLETE_DENTURE, OVERDENTURE</t>
  </si>
  <si>
    <t>PARTIAL_DENTURE, OVERDENTURE</t>
  </si>
  <si>
    <t>D5992</t>
  </si>
  <si>
    <t>D5913, D5914, D5915, D5916, D5919, D5922, D5924, D5931, D5932, D5934, D5935, D5936, D5951, D5952, D5954, D5955, D5958, D5986</t>
  </si>
  <si>
    <t>D1550</t>
  </si>
  <si>
    <t>D5933</t>
  </si>
  <si>
    <t>D5931, D5932, D5936</t>
  </si>
  <si>
    <t>D5410</t>
  </si>
  <si>
    <t>D5411</t>
  </si>
  <si>
    <t>D5520</t>
  </si>
  <si>
    <t>D5510</t>
  </si>
  <si>
    <t>D5421</t>
  </si>
  <si>
    <t>D5422</t>
  </si>
  <si>
    <t>PassedPeriod</t>
  </si>
  <si>
    <t>Range</t>
  </si>
  <si>
    <r>
      <t>= FrequencyRange ( currentProcedure.procedureCode, currentProcedure.</t>
    </r>
    <r>
      <rPr>
        <sz val="10"/>
        <color theme="4" tint="-0.249977111117893"/>
        <rFont val="Franklin Gothic Book"/>
        <family val="2"/>
        <charset val="204"/>
      </rPr>
      <t>frequencyDHMO.frequencyRange</t>
    </r>
    <r>
      <rPr>
        <sz val="10"/>
        <rFont val="Franklin Gothic Book"/>
        <family val="2"/>
        <charset val="204"/>
      </rPr>
      <t xml:space="preserve"> )</t>
    </r>
  </si>
  <si>
    <t>= Frequency ( currentProcedure.frequencyDHMO.frequency )</t>
  </si>
  <si>
    <t>Set to Zero Rule</t>
  </si>
  <si>
    <t>= CheckSetToZeroAsFrequencyLimitDHMO ( state, currentProcedure, previousProcedures )</t>
  </si>
  <si>
    <t>previousProcedure == null ? false : IsFrequencyMetDHMO ( currentProcedure, previousProcedure )</t>
  </si>
  <si>
    <t>= CheckFrequencyLimitDHMO ( state, currentProcedure, previousProcedures, previousProcedures2 )</t>
  </si>
  <si>
    <t>= CheckMonthFrequency ( state, currentProcedure, previousProcedures )</t>
  </si>
  <si>
    <t>= CheckYearFrequency ( state, currentProcedure, previousProcedures )</t>
  </si>
  <si>
    <t xml:space="preserve">= dayDiff ( previousProcedure.dateOfService, currentProcedure.dateOfService ) </t>
  </si>
  <si>
    <t>FrequencyPeriod</t>
  </si>
  <si>
    <t>IsFrequencyMetPeriod</t>
  </si>
  <si>
    <t>= IsFrequencyMetPeriod ( $Range, $PassedPeriod, $FrequencyPeriod, currentProcedure.dateOfService, previousProcedure.dateOfService )</t>
  </si>
  <si>
    <r>
      <t>= IsFrequencyMetCalc ( currentProcedure.</t>
    </r>
    <r>
      <rPr>
        <sz val="10"/>
        <color theme="4" tint="-0.249977111117893"/>
        <rFont val="Franklin Gothic Book"/>
        <family val="2"/>
        <charset val="204"/>
      </rPr>
      <t>frequencyDHMO.frequency</t>
    </r>
    <r>
      <rPr>
        <sz val="10"/>
        <rFont val="Franklin Gothic Book"/>
        <family val="2"/>
        <charset val="204"/>
      </rPr>
      <t>, $IsFrequencyMetPeriod )</t>
    </r>
  </si>
  <si>
    <t>FrequencyPeriodCalc</t>
  </si>
  <si>
    <r>
      <t xml:space="preserve">= FrequencyPeriodCalc ( </t>
    </r>
    <r>
      <rPr>
        <sz val="10"/>
        <color theme="4" tint="-0.249977111117893"/>
        <rFont val="Franklin Gothic Book"/>
        <family val="2"/>
        <charset val="204"/>
      </rPr>
      <t>currentProcedure.frequencyDHMO.frequencyPeriodType</t>
    </r>
    <r>
      <rPr>
        <sz val="10"/>
        <rFont val="Franklin Gothic Book"/>
        <family val="2"/>
        <charset val="204"/>
      </rPr>
      <t xml:space="preserve">, </t>
    </r>
    <r>
      <rPr>
        <sz val="10"/>
        <color theme="4" tint="-0.249977111117893"/>
        <rFont val="Franklin Gothic Book"/>
        <family val="2"/>
        <charset val="204"/>
      </rPr>
      <t xml:space="preserve">currentProcedure.frequencyDHMO.frequencyPeriod </t>
    </r>
    <r>
      <rPr>
        <sz val="10"/>
        <rFont val="Franklin Gothic Book"/>
        <family val="2"/>
        <charset val="204"/>
      </rPr>
      <t>)</t>
    </r>
  </si>
  <si>
    <t>= $FrequencyPeriodCalc - 21</t>
  </si>
  <si>
    <t>n/c</t>
  </si>
  <si>
    <t>No</t>
  </si>
  <si>
    <t>covered</t>
  </si>
  <si>
    <t>Yes</t>
  </si>
  <si>
    <t>Result</t>
  </si>
  <si>
    <t>Is Procedure covered?</t>
  </si>
  <si>
    <t>isCovered</t>
  </si>
  <si>
    <r>
      <rPr>
        <sz val="10"/>
        <color theme="0" tint="-0.499984740745262"/>
        <rFont val="Franklin Gothic Book"/>
        <family val="2"/>
        <charset val="204"/>
      </rPr>
      <t xml:space="preserve">Rules String </t>
    </r>
    <r>
      <rPr>
        <b/>
        <sz val="10"/>
        <color theme="1"/>
        <rFont val="Franklin Gothic Book"/>
        <family val="2"/>
        <charset val="204"/>
      </rPr>
      <t xml:space="preserve">FrequencyRuleDHMO </t>
    </r>
    <r>
      <rPr>
        <sz val="10"/>
        <color theme="0" tint="-0.499984740745262"/>
        <rFont val="Franklin Gothic Book"/>
        <family val="2"/>
        <charset val="204"/>
      </rPr>
      <t>( Boolean isCovered )</t>
    </r>
  </si>
  <si>
    <r>
      <t xml:space="preserve">//Spreadsheet Boolean </t>
    </r>
    <r>
      <rPr>
        <b/>
        <sz val="11"/>
        <rFont val="Franklin Gothic Book"/>
        <family val="2"/>
        <charset val="204"/>
      </rPr>
      <t>IsFrequencyMetDHMO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</si>
  <si>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t>// moved from PPO file</t>
  </si>
  <si>
    <r>
      <t xml:space="preserve">//Spreadsheet Status[] </t>
    </r>
    <r>
      <rPr>
        <b/>
        <sz val="10"/>
        <rFont val="Franklin Gothic Book"/>
        <family val="2"/>
        <charset val="204"/>
      </rPr>
      <t xml:space="preserve">DenyAsFrequencyLimitDHMO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Procedure[] previousProcedures, Procedure[] previousProcedures2 )</t>
    </r>
  </si>
  <si>
    <r>
      <t xml:space="preserve">//Spreadsheet Status[] </t>
    </r>
    <r>
      <rPr>
        <b/>
        <sz val="10"/>
        <rFont val="Franklin Gothic Book"/>
        <family val="2"/>
        <charset val="204"/>
      </rPr>
      <t xml:space="preserve">DenyAsYearFrequency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Procedure[] previousProcedures )</t>
    </r>
  </si>
  <si>
    <r>
      <t xml:space="preserve">//Spreadsheet Status[] </t>
    </r>
    <r>
      <rPr>
        <b/>
        <sz val="10"/>
        <rFont val="Franklin Gothic Book"/>
        <family val="2"/>
        <charset val="204"/>
      </rPr>
      <t xml:space="preserve">DenyAsMonthFrequency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Procedure[] previousProcedures )</t>
    </r>
  </si>
  <si>
    <r>
      <t xml:space="preserve">//Spreadsheet Status[] </t>
    </r>
    <r>
      <rPr>
        <b/>
        <sz val="10"/>
        <rFont val="Franklin Gothic Book"/>
        <family val="2"/>
        <charset val="204"/>
      </rPr>
      <t xml:space="preserve">SetToZeroAsFrequencyLimitDHMO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Procedure[] previousProcedures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</si>
  <si>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DenyAsYearFrequency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previousProcedure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</si>
  <si>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DenyAsMonthFrequency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previousProcedure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</si>
  <si>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>DenyAsFrequencyLimitDHMO</t>
    </r>
    <r>
      <rPr>
        <b/>
        <sz val="1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previousProcedure, Procedure previousProcedure2 )</t>
    </r>
  </si>
  <si>
    <r>
      <t>Rules Status</t>
    </r>
    <r>
      <rPr>
        <b/>
        <sz val="10"/>
        <rFont val="Franklin Gothic Book"/>
        <family val="2"/>
        <charset val="204"/>
      </rPr>
      <t xml:space="preserve"> SetToZeroAsFrequencyLimitDHMO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previousProcedure )</t>
    </r>
  </si>
  <si>
    <t>// See Agregation Algorythm, tab "Frequency Rules"</t>
  </si>
  <si>
    <t>//Moved to another file</t>
  </si>
  <si>
    <t>GLIC PPO,DHMO Frequency Calculation-*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</si>
</sst>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mmm/[$-409]d/yyyy;@"/>
    <numFmt numFmtId="166" formatCode="[$-409]d\-mmm\-yyyy;@"/>
    <numFmt numFmtId="167" formatCode="[$-409]d/mmm/yyyy;@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b/>
      <sz val="11"/>
      <name val="Franklin Gothic Book"/>
      <family val="2"/>
      <charset val="204"/>
    </font>
    <font>
      <b/>
      <sz val="11"/>
      <color rgb="FFFA7D00"/>
      <name val="Calibri"/>
      <family val="2"/>
      <charset val="134"/>
      <scheme val="minor"/>
    </font>
    <font>
      <sz val="10"/>
      <name val="Arial Narrow"/>
      <family val="2"/>
    </font>
    <font>
      <sz val="9"/>
      <color theme="1"/>
      <name val="Franklin Gothic Book"/>
      <family val="2"/>
    </font>
    <font>
      <sz val="11"/>
      <color theme="1"/>
      <name val="Calibri"/>
      <family val="2"/>
      <charset val="186"/>
      <scheme val="minor"/>
    </font>
    <font>
      <sz val="11"/>
      <color indexed="8"/>
      <name val="Calibri"/>
      <family val="2"/>
      <charset val="204"/>
    </font>
    <font>
      <sz val="10"/>
      <name val="Franklin Gothic Book"/>
      <family val="2"/>
    </font>
    <font>
      <sz val="10"/>
      <color theme="4" tint="-0.249977111117893"/>
      <name val="Franklin Gothic Book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DCE6F2"/>
        <bgColor rgb="FFDBEEF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54">
    <xf numFmtId="0" fontId="0" fillId="0" borderId="0"/>
    <xf numFmtId="0" fontId="1" fillId="0" borderId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2" borderId="0" applyNumberFormat="0" applyBorder="0" applyAlignment="0" applyProtection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2" fillId="0" borderId="1" applyNumberFormat="0" applyFill="0" applyAlignment="0" applyProtection="0"/>
    <xf numFmtId="0" fontId="13" fillId="0" borderId="0"/>
    <xf numFmtId="0" fontId="14" fillId="0" borderId="0" applyNumberFormat="0" applyFill="0" applyBorder="0" applyAlignment="0" applyProtection="0"/>
    <xf numFmtId="164" fontId="1" fillId="0" borderId="0"/>
    <xf numFmtId="0" fontId="11" fillId="0" borderId="0"/>
    <xf numFmtId="0" fontId="11" fillId="0" borderId="0"/>
    <xf numFmtId="0" fontId="15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6" fillId="0" borderId="0"/>
    <xf numFmtId="0" fontId="16" fillId="0" borderId="0"/>
    <xf numFmtId="0" fontId="17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3" fillId="0" borderId="0"/>
    <xf numFmtId="0" fontId="13" fillId="0" borderId="0"/>
    <xf numFmtId="0" fontId="15" fillId="0" borderId="0"/>
    <xf numFmtId="0" fontId="13" fillId="0" borderId="0"/>
    <xf numFmtId="0" fontId="15" fillId="0" borderId="0"/>
    <xf numFmtId="0" fontId="1" fillId="0" borderId="0"/>
    <xf numFmtId="0" fontId="1" fillId="0" borderId="0"/>
    <xf numFmtId="0" fontId="10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9" fillId="9" borderId="14" applyNumberFormat="0" applyAlignment="0" applyProtection="0">
      <alignment vertical="center"/>
    </xf>
    <xf numFmtId="0" fontId="10" fillId="2" borderId="0" applyNumberFormat="0" applyBorder="0" applyAlignment="0" applyProtection="0"/>
    <xf numFmtId="44" fontId="20" fillId="0" borderId="0" applyFont="0" applyFill="0" applyBorder="0" applyAlignment="0" applyProtection="0"/>
    <xf numFmtId="165" fontId="21" fillId="8" borderId="0">
      <alignment horizontal="left"/>
    </xf>
    <xf numFmtId="0" fontId="21" fillId="8" borderId="0">
      <alignment horizontal="left"/>
    </xf>
    <xf numFmtId="0" fontId="20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22" fillId="0" borderId="0"/>
    <xf numFmtId="167" fontId="15" fillId="0" borderId="0"/>
    <xf numFmtId="0" fontId="23" fillId="0" borderId="0"/>
    <xf numFmtId="167" fontId="15" fillId="0" borderId="0"/>
    <xf numFmtId="167" fontId="15" fillId="0" borderId="0"/>
    <xf numFmtId="167" fontId="15" fillId="0" borderId="0"/>
    <xf numFmtId="0" fontId="1" fillId="0" borderId="0"/>
    <xf numFmtId="0" fontId="1" fillId="0" borderId="0"/>
    <xf numFmtId="0" fontId="20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167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1" fillId="10" borderId="15" applyNumberFormat="0" applyFont="0" applyAlignment="0" applyProtection="0"/>
    <xf numFmtId="0" fontId="9" fillId="22" borderId="0" applyBorder="0" applyProtection="0"/>
    <xf numFmtId="0" fontId="1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166" fontId="15" fillId="0" borderId="0"/>
    <xf numFmtId="9" fontId="1" fillId="0" borderId="0" applyFont="0" applyFill="0" applyBorder="0" applyAlignment="0" applyProtection="0"/>
    <xf numFmtId="0" fontId="1" fillId="0" borderId="0"/>
  </cellStyleXfs>
  <cellXfs count="102">
    <xf numFmtId="0" fontId="0" fillId="0" borderId="0" xfId="0"/>
    <xf numFmtId="0" fontId="4" fillId="0" borderId="0" xfId="0" applyFont="1"/>
    <xf numFmtId="0" fontId="4" fillId="0" borderId="2" xfId="0" applyFont="1" applyBorder="1" applyAlignment="1">
      <alignment horizontal="center" vertical="center"/>
    </xf>
    <xf numFmtId="0" fontId="7" fillId="6" borderId="0" xfId="0" applyFont="1" applyFill="1"/>
    <xf numFmtId="0" fontId="0" fillId="6" borderId="0" xfId="0" applyFill="1"/>
    <xf numFmtId="0" fontId="9" fillId="8" borderId="2" xfId="0" applyFont="1" applyFill="1" applyBorder="1" applyAlignment="1">
      <alignment horizontal="left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" xfId="0" applyFont="1" applyFill="1" applyBorder="1"/>
    <xf numFmtId="0" fontId="4" fillId="0" borderId="0" xfId="0" applyFont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wrapText="1"/>
    </xf>
    <xf numFmtId="0" fontId="5" fillId="4" borderId="8" xfId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2" fillId="0" borderId="9" xfId="36" applyFont="1" applyBorder="1" applyAlignment="1">
      <alignment horizontal="center" vertical="center" wrapText="1"/>
    </xf>
    <xf numFmtId="0" fontId="5" fillId="3" borderId="8" xfId="36" applyFont="1" applyFill="1" applyBorder="1" applyAlignment="1">
      <alignment horizontal="center" vertical="center" wrapText="1"/>
    </xf>
    <xf numFmtId="0" fontId="4" fillId="6" borderId="0" xfId="0" applyFont="1" applyFill="1"/>
    <xf numFmtId="0" fontId="5" fillId="6" borderId="0" xfId="0" applyFont="1" applyFill="1"/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left" vertical="center"/>
    </xf>
    <xf numFmtId="0" fontId="6" fillId="7" borderId="8" xfId="0" quotePrefix="1" applyNumberFormat="1" applyFont="1" applyFill="1" applyBorder="1" applyAlignment="1">
      <alignment horizontal="left" vertical="center" wrapText="1"/>
    </xf>
    <xf numFmtId="0" fontId="6" fillId="7" borderId="8" xfId="0" quotePrefix="1" applyNumberFormat="1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0" fontId="6" fillId="7" borderId="2" xfId="0" quotePrefix="1" applyNumberFormat="1" applyFont="1" applyFill="1" applyBorder="1" applyAlignment="1">
      <alignment horizontal="left" vertical="center"/>
    </xf>
    <xf numFmtId="0" fontId="0" fillId="6" borderId="0" xfId="0" applyFill="1" applyAlignment="1"/>
    <xf numFmtId="0" fontId="0" fillId="0" borderId="0" xfId="0" applyAlignment="1"/>
    <xf numFmtId="0" fontId="3" fillId="6" borderId="0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5" xfId="36" applyFont="1" applyBorder="1" applyAlignment="1">
      <alignment horizontal="center" vertical="center"/>
    </xf>
    <xf numFmtId="0" fontId="2" fillId="0" borderId="6" xfId="36" applyFont="1" applyBorder="1" applyAlignment="1">
      <alignment horizontal="center" vertical="center"/>
    </xf>
    <xf numFmtId="0" fontId="2" fillId="0" borderId="0" xfId="36" applyFont="1" applyBorder="1" applyAlignment="1">
      <alignment horizontal="center" vertical="center" wrapText="1"/>
    </xf>
    <xf numFmtId="0" fontId="2" fillId="0" borderId="0" xfId="36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1" xfId="36" applyFont="1" applyBorder="1" applyAlignment="1">
      <alignment horizontal="center" vertical="center"/>
    </xf>
    <xf numFmtId="0" fontId="2" fillId="0" borderId="12" xfId="36" applyFont="1" applyBorder="1" applyAlignment="1">
      <alignment horizontal="center" vertical="center"/>
    </xf>
    <xf numFmtId="0" fontId="2" fillId="0" borderId="13" xfId="36" applyFont="1" applyBorder="1" applyAlignment="1">
      <alignment horizontal="center" vertical="center"/>
    </xf>
    <xf numFmtId="0" fontId="5" fillId="3" borderId="8" xfId="36" applyFont="1" applyFill="1" applyBorder="1" applyAlignment="1">
      <alignment horizontal="center" vertical="center"/>
    </xf>
    <xf numFmtId="0" fontId="5" fillId="4" borderId="8" xfId="35" applyFont="1" applyFill="1" applyBorder="1" applyAlignment="1">
      <alignment horizontal="center" vertical="center" wrapText="1"/>
    </xf>
    <xf numFmtId="0" fontId="24" fillId="5" borderId="2" xfId="35" applyFont="1" applyFill="1" applyBorder="1" applyAlignment="1">
      <alignment horizontal="center" vertical="center" wrapText="1"/>
    </xf>
    <xf numFmtId="0" fontId="10" fillId="0" borderId="2" xfId="36" applyFont="1" applyBorder="1" applyAlignment="1">
      <alignment horizontal="left" vertical="top" wrapText="1"/>
    </xf>
    <xf numFmtId="0" fontId="10" fillId="0" borderId="2" xfId="36" applyFont="1" applyBorder="1" applyAlignment="1">
      <alignment horizontal="center" vertical="center"/>
    </xf>
    <xf numFmtId="0" fontId="10" fillId="0" borderId="2" xfId="36" applyFont="1" applyBorder="1" applyAlignment="1">
      <alignment horizontal="center" vertical="center" wrapText="1"/>
    </xf>
    <xf numFmtId="0" fontId="10" fillId="0" borderId="2" xfId="36" applyFont="1" applyBorder="1" applyAlignment="1">
      <alignment horizontal="left" vertical="top"/>
    </xf>
    <xf numFmtId="0" fontId="2" fillId="0" borderId="6" xfId="36" applyFont="1" applyBorder="1" applyAlignment="1">
      <alignment horizontal="center" vertical="center" wrapText="1"/>
    </xf>
    <xf numFmtId="0" fontId="2" fillId="0" borderId="12" xfId="36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2" xfId="0" applyFont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center"/>
    </xf>
    <xf numFmtId="0" fontId="4" fillId="6" borderId="0" xfId="0" applyFont="1" applyFill="1" applyAlignment="1"/>
    <xf numFmtId="0" fontId="4" fillId="0" borderId="0" xfId="0" applyFont="1" applyAlignment="1"/>
    <xf numFmtId="0" fontId="6" fillId="7" borderId="2" xfId="0" quotePrefix="1" applyNumberFormat="1" applyFont="1" applyFill="1" applyBorder="1" applyAlignment="1">
      <alignment horizontal="left" vertical="top" wrapText="1"/>
    </xf>
    <xf numFmtId="0" fontId="2" fillId="0" borderId="6" xfId="36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4" fillId="0" borderId="2" xfId="0" applyFont="1" applyFill="1" applyBorder="1" applyAlignment="1">
      <alignment vertical="top"/>
    </xf>
    <xf numFmtId="0" fontId="2" fillId="0" borderId="0" xfId="0" applyFont="1" applyBorder="1" applyAlignment="1">
      <alignment horizontal="center" vertical="center" wrapText="1"/>
    </xf>
    <xf numFmtId="9" fontId="6" fillId="7" borderId="8" xfId="152" quotePrefix="1" applyFont="1" applyFill="1" applyBorder="1" applyAlignment="1">
      <alignment horizontal="left" vertical="center"/>
    </xf>
    <xf numFmtId="0" fontId="4" fillId="0" borderId="0" xfId="35" applyFont="1"/>
    <xf numFmtId="0" fontId="4" fillId="6" borderId="0" xfId="35" applyFont="1" applyFill="1"/>
    <xf numFmtId="0" fontId="4" fillId="5" borderId="2" xfId="35" applyFont="1" applyFill="1" applyBorder="1" applyAlignment="1">
      <alignment horizontal="left" vertical="top"/>
    </xf>
    <xf numFmtId="0" fontId="6" fillId="0" borderId="2" xfId="36" applyFont="1" applyFill="1" applyBorder="1" applyAlignment="1">
      <alignment horizontal="left" vertical="center"/>
    </xf>
    <xf numFmtId="0" fontId="5" fillId="4" borderId="8" xfId="35" applyFont="1" applyFill="1" applyBorder="1" applyAlignment="1">
      <alignment horizontal="center" vertical="center"/>
    </xf>
    <xf numFmtId="0" fontId="2" fillId="0" borderId="13" xfId="35" applyFont="1" applyBorder="1" applyAlignment="1">
      <alignment horizontal="center" vertical="top"/>
    </xf>
    <xf numFmtId="0" fontId="2" fillId="0" borderId="11" xfId="36" applyFont="1" applyBorder="1" applyAlignment="1">
      <alignment horizontal="center" vertical="center" wrapText="1"/>
    </xf>
    <xf numFmtId="0" fontId="2" fillId="0" borderId="10" xfId="35" applyFont="1" applyBorder="1" applyAlignment="1">
      <alignment horizontal="center" vertical="top"/>
    </xf>
    <xf numFmtId="0" fontId="2" fillId="0" borderId="9" xfId="36" applyFont="1" applyBorder="1" applyAlignment="1">
      <alignment horizontal="center" vertical="center"/>
    </xf>
    <xf numFmtId="0" fontId="4" fillId="24" borderId="0" xfId="0" applyFont="1" applyFill="1"/>
    <xf numFmtId="0" fontId="9" fillId="0" borderId="4" xfId="0" applyFont="1" applyBorder="1" applyAlignment="1">
      <alignment horizontal="left" vertical="center"/>
    </xf>
    <xf numFmtId="0" fontId="4" fillId="24" borderId="3" xfId="35" applyFont="1" applyFill="1" applyBorder="1" applyAlignment="1">
      <alignment horizontal="left" vertical="top"/>
    </xf>
    <xf numFmtId="0" fontId="4" fillId="24" borderId="4" xfId="35" applyFont="1" applyFill="1" applyBorder="1" applyAlignment="1">
      <alignment horizontal="left" vertical="top"/>
    </xf>
    <xf numFmtId="0" fontId="2" fillId="23" borderId="3" xfId="0" applyFont="1" applyFill="1" applyBorder="1" applyAlignment="1">
      <alignment horizontal="center" vertical="center"/>
    </xf>
    <xf numFmtId="0" fontId="2" fillId="23" borderId="4" xfId="0" applyFont="1" applyFill="1" applyBorder="1" applyAlignment="1">
      <alignment horizontal="center" vertical="center"/>
    </xf>
    <xf numFmtId="0" fontId="2" fillId="23" borderId="3" xfId="0" applyFont="1" applyFill="1" applyBorder="1" applyAlignment="1">
      <alignment horizontal="left" vertical="top"/>
    </xf>
    <xf numFmtId="0" fontId="2" fillId="23" borderId="4" xfId="0" applyFont="1" applyFill="1" applyBorder="1" applyAlignment="1">
      <alignment horizontal="left" vertical="top"/>
    </xf>
    <xf numFmtId="0" fontId="2" fillId="24" borderId="2" xfId="36" applyFont="1" applyFill="1" applyBorder="1" applyAlignment="1">
      <alignment horizontal="center" vertical="center"/>
    </xf>
    <xf numFmtId="0" fontId="2" fillId="0" borderId="6" xfId="36" applyFont="1" applyBorder="1" applyAlignment="1">
      <alignment horizontal="center" vertical="center" wrapText="1"/>
    </xf>
    <xf numFmtId="0" fontId="2" fillId="0" borderId="6" xfId="36" applyFont="1" applyBorder="1" applyAlignment="1">
      <alignment horizontal="center" vertical="center"/>
    </xf>
    <xf numFmtId="0" fontId="2" fillId="0" borderId="7" xfId="36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36" applyFont="1" applyBorder="1" applyAlignment="1">
      <alignment horizontal="center" vertical="center" wrapText="1"/>
    </xf>
    <xf numFmtId="0" fontId="2" fillId="0" borderId="10" xfId="36" applyFont="1" applyBorder="1" applyAlignment="1">
      <alignment horizontal="center" vertical="center" wrapText="1"/>
    </xf>
    <xf numFmtId="0" fontId="2" fillId="24" borderId="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/>
    </xf>
  </cellXfs>
  <cellStyles count="154">
    <cellStyle name="20% - Accent1 2" xfId="2"/>
    <cellStyle name="20% - Accent1 2 2" xfId="37"/>
    <cellStyle name="20% - Accent1 2 2 2" xfId="36"/>
    <cellStyle name="20% - Accent1 3" xfId="3"/>
    <cellStyle name="20% - Accent1 3 2" xfId="35"/>
    <cellStyle name="20% - Accent1 3 2 2" xfId="153"/>
    <cellStyle name="20% - Accent1 4" xfId="38"/>
    <cellStyle name="20% - Accent1 5" xfId="39"/>
    <cellStyle name="20% - Accent1 5 2" xfId="4"/>
    <cellStyle name="20% - Accent1 6" xfId="40"/>
    <cellStyle name="20% - Accent1 7" xfId="41"/>
    <cellStyle name="20% - Accent2 2" xfId="42"/>
    <cellStyle name="20% - Accent2 3" xfId="43"/>
    <cellStyle name="20% - Accent2 4" xfId="44"/>
    <cellStyle name="20% - Accent2 5" xfId="45"/>
    <cellStyle name="20% - Accent2 6" xfId="46"/>
    <cellStyle name="20% - Accent2 7" xfId="47"/>
    <cellStyle name="20% - Accent3 2" xfId="48"/>
    <cellStyle name="20% - Accent3 3" xfId="49"/>
    <cellStyle name="20% - Accent3 4" xfId="50"/>
    <cellStyle name="20% - Accent3 5" xfId="51"/>
    <cellStyle name="20% - Accent3 6" xfId="52"/>
    <cellStyle name="20% - Accent3 7" xfId="53"/>
    <cellStyle name="20% - Accent4 2" xfId="54"/>
    <cellStyle name="20% - Accent4 3" xfId="55"/>
    <cellStyle name="20% - Accent4 4" xfId="56"/>
    <cellStyle name="20% - Accent4 5" xfId="57"/>
    <cellStyle name="20% - Accent4 6" xfId="58"/>
    <cellStyle name="20% - Accent4 7" xfId="59"/>
    <cellStyle name="20% - Accent5 2" xfId="60"/>
    <cellStyle name="20% - Accent5 3" xfId="61"/>
    <cellStyle name="20% - Accent5 4" xfId="62"/>
    <cellStyle name="20% - Accent5 5" xfId="63"/>
    <cellStyle name="20% - Accent5 6" xfId="64"/>
    <cellStyle name="20% - Accent5 7" xfId="65"/>
    <cellStyle name="20% - Accent6 2" xfId="66"/>
    <cellStyle name="20% - Accent6 3" xfId="67"/>
    <cellStyle name="20% - Accent6 4" xfId="68"/>
    <cellStyle name="20% - Accent6 5" xfId="69"/>
    <cellStyle name="20% - Accent6 6" xfId="70"/>
    <cellStyle name="20% - Accent6 7" xfId="71"/>
    <cellStyle name="40% - Accent1 2" xfId="72"/>
    <cellStyle name="40% - Accent1 3" xfId="73"/>
    <cellStyle name="40% - Accent1 4" xfId="74"/>
    <cellStyle name="40% - Accent1 5" xfId="75"/>
    <cellStyle name="40% - Accent1 6" xfId="76"/>
    <cellStyle name="40% - Accent1 7" xfId="77"/>
    <cellStyle name="40% - Accent2 2" xfId="78"/>
    <cellStyle name="40% - Accent2 3" xfId="79"/>
    <cellStyle name="40% - Accent2 4" xfId="80"/>
    <cellStyle name="40% - Accent2 5" xfId="81"/>
    <cellStyle name="40% - Accent2 6" xfId="82"/>
    <cellStyle name="40% - Accent2 7" xfId="83"/>
    <cellStyle name="40% - Accent3 2" xfId="84"/>
    <cellStyle name="40% - Accent3 3" xfId="85"/>
    <cellStyle name="40% - Accent3 4" xfId="86"/>
    <cellStyle name="40% - Accent3 5" xfId="87"/>
    <cellStyle name="40% - Accent3 6" xfId="88"/>
    <cellStyle name="40% - Accent3 7" xfId="89"/>
    <cellStyle name="40% - Accent4 2" xfId="90"/>
    <cellStyle name="40% - Accent4 3" xfId="91"/>
    <cellStyle name="40% - Accent4 4" xfId="92"/>
    <cellStyle name="40% - Accent4 5" xfId="93"/>
    <cellStyle name="40% - Accent4 6" xfId="94"/>
    <cellStyle name="40% - Accent4 7" xfId="95"/>
    <cellStyle name="40% - Accent5 2" xfId="96"/>
    <cellStyle name="40% - Accent5 3" xfId="97"/>
    <cellStyle name="40% - Accent5 4" xfId="98"/>
    <cellStyle name="40% - Accent5 5" xfId="99"/>
    <cellStyle name="40% - Accent5 6" xfId="100"/>
    <cellStyle name="40% - Accent5 7" xfId="101"/>
    <cellStyle name="40% - Accent6 2" xfId="102"/>
    <cellStyle name="40% - Accent6 3" xfId="103"/>
    <cellStyle name="40% - Accent6 4" xfId="104"/>
    <cellStyle name="40% - Accent6 5" xfId="105"/>
    <cellStyle name="40% - Accent6 6" xfId="106"/>
    <cellStyle name="40% - Accent6 7" xfId="107"/>
    <cellStyle name="Calculation 2" xfId="108"/>
    <cellStyle name="Comma 2" xfId="5"/>
    <cellStyle name="Currency 2" xfId="6"/>
    <cellStyle name="Currency 2 2" xfId="109"/>
    <cellStyle name="Currency 3" xfId="110"/>
    <cellStyle name="Datatype" xfId="111"/>
    <cellStyle name="Datatype 2 2" xfId="112"/>
    <cellStyle name="Heading 2 2" xfId="7"/>
    <cellStyle name="Hyperlink 2" xfId="8"/>
    <cellStyle name="Hyperlink 3" xfId="9"/>
    <cellStyle name="Normal" xfId="0" builtinId="0"/>
    <cellStyle name="Normal 10" xfId="113"/>
    <cellStyle name="Normal 10 10" xfId="114"/>
    <cellStyle name="Normal 10 5" xfId="10"/>
    <cellStyle name="Normal 11 2" xfId="11"/>
    <cellStyle name="Normal 117" xfId="115"/>
    <cellStyle name="Normal 12 2 2 2 2" xfId="1"/>
    <cellStyle name="Normal 12 2 2 2 2 2" xfId="116"/>
    <cellStyle name="Normal 15" xfId="117"/>
    <cellStyle name="Normal 15 2" xfId="118"/>
    <cellStyle name="Normal 2" xfId="12"/>
    <cellStyle name="Normal 2 2" xfId="13"/>
    <cellStyle name="Normal 2 2 2" xfId="119"/>
    <cellStyle name="Normal 2 3" xfId="120"/>
    <cellStyle name="Normal 2 3 2" xfId="121"/>
    <cellStyle name="Normal 2 4" xfId="122"/>
    <cellStyle name="Normal 2 5" xfId="123"/>
    <cellStyle name="Normal 2 5 2" xfId="124"/>
    <cellStyle name="Normal 2 6" xfId="125"/>
    <cellStyle name="Normal 21" xfId="126"/>
    <cellStyle name="Normal 3" xfId="14"/>
    <cellStyle name="Normal 3 2" xfId="15"/>
    <cellStyle name="Normal 3 2 2" xfId="127"/>
    <cellStyle name="Normal 3 3" xfId="128"/>
    <cellStyle name="Normal 4" xfId="16"/>
    <cellStyle name="Normal 4 2" xfId="17"/>
    <cellStyle name="Normal 5" xfId="18"/>
    <cellStyle name="Normal 5 2" xfId="19"/>
    <cellStyle name="Normal 6" xfId="20"/>
    <cellStyle name="Normal 6 2" xfId="129"/>
    <cellStyle name="Normal 6 2 2" xfId="130"/>
    <cellStyle name="Normal 6 3" xfId="131"/>
    <cellStyle name="Normal 6 3 2" xfId="132"/>
    <cellStyle name="Normal 6 4" xfId="133"/>
    <cellStyle name="Normal 7" xfId="21"/>
    <cellStyle name="Normal 7 2" xfId="22"/>
    <cellStyle name="Normal 7 2 2" xfId="134"/>
    <cellStyle name="Normal 7 3" xfId="135"/>
    <cellStyle name="Normal 8" xfId="136"/>
    <cellStyle name="Normal 9" xfId="137"/>
    <cellStyle name="Normal 9 2" xfId="23"/>
    <cellStyle name="Note 2" xfId="138"/>
    <cellStyle name="Note 3" xfId="139"/>
    <cellStyle name="Note 4" xfId="140"/>
    <cellStyle name="Note 5" xfId="141"/>
    <cellStyle name="Note 6" xfId="142"/>
    <cellStyle name="Note 7" xfId="143"/>
    <cellStyle name="Note 8" xfId="144"/>
    <cellStyle name="Percent" xfId="152" builtinId="5"/>
    <cellStyle name="TableStyleLight1" xfId="145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2 2" xfId="146"/>
    <cellStyle name="Обычный 5 2 2 2" xfId="147"/>
    <cellStyle name="Обычный 5 2 3" xfId="148"/>
    <cellStyle name="Обычный 5 3" xfId="33"/>
    <cellStyle name="Обычный 6" xfId="34"/>
    <cellStyle name="Обычный 6 2" xfId="149"/>
    <cellStyle name="Обычный 6 2 2" xfId="150"/>
    <cellStyle name="Обычный 6 3" xfId="15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3:F13"/>
  <sheetViews>
    <sheetView workbookViewId="0">
      <selection activeCell="D27" sqref="D27"/>
    </sheetView>
  </sheetViews>
  <sheetFormatPr defaultRowHeight="15" outlineLevelRow="1"/>
  <cols>
    <col min="3" max="3" width="14" customWidth="1"/>
    <col min="4" max="4" width="23.7109375" customWidth="1"/>
  </cols>
  <sheetData>
    <row r="3" spans="2:6">
      <c r="B3" s="4"/>
      <c r="C3" s="4"/>
      <c r="D3" s="4"/>
      <c r="E3" s="4"/>
    </row>
    <row r="4" spans="2:6">
      <c r="B4" s="4"/>
      <c r="C4" s="83" t="s">
        <v>192</v>
      </c>
      <c r="D4" s="84"/>
      <c r="E4" s="4"/>
      <c r="F4" t="s">
        <v>194</v>
      </c>
    </row>
    <row r="5" spans="2:6" s="72" customFormat="1" hidden="1" outlineLevel="1">
      <c r="B5" s="73"/>
      <c r="C5" s="80" t="s">
        <v>0</v>
      </c>
      <c r="D5" s="79" t="s">
        <v>2</v>
      </c>
      <c r="E5" s="4"/>
    </row>
    <row r="6" spans="2:6" s="72" customFormat="1" ht="13.5" hidden="1" outlineLevel="1">
      <c r="B6" s="73"/>
      <c r="C6" s="22" t="s">
        <v>191</v>
      </c>
      <c r="D6" s="79"/>
      <c r="E6" s="73"/>
    </row>
    <row r="7" spans="2:6" s="72" customFormat="1" ht="13.5" hidden="1" outlineLevel="1">
      <c r="B7" s="73"/>
      <c r="C7" s="78" t="s">
        <v>6</v>
      </c>
      <c r="D7" s="77"/>
      <c r="E7" s="73"/>
    </row>
    <row r="8" spans="2:6" s="72" customFormat="1" ht="27" collapsed="1">
      <c r="B8" s="73"/>
      <c r="C8" s="23" t="s">
        <v>190</v>
      </c>
      <c r="D8" s="76" t="s">
        <v>189</v>
      </c>
      <c r="E8" s="73"/>
    </row>
    <row r="9" spans="2:6" s="72" customFormat="1" ht="13.5">
      <c r="B9" s="73"/>
      <c r="C9" s="75" t="s">
        <v>188</v>
      </c>
      <c r="D9" s="74" t="s">
        <v>187</v>
      </c>
      <c r="E9" s="73"/>
    </row>
    <row r="10" spans="2:6" s="72" customFormat="1" ht="13.5">
      <c r="B10" s="73"/>
      <c r="C10" s="75" t="s">
        <v>186</v>
      </c>
      <c r="D10" s="74" t="s">
        <v>185</v>
      </c>
      <c r="E10" s="73"/>
    </row>
    <row r="11" spans="2:6" s="72" customFormat="1" ht="13.5">
      <c r="B11" s="73"/>
      <c r="C11" s="75"/>
      <c r="D11" s="74" t="s">
        <v>185</v>
      </c>
      <c r="E11" s="73"/>
    </row>
    <row r="12" spans="2:6" s="72" customFormat="1" ht="13.5">
      <c r="B12" s="73"/>
      <c r="C12" s="73"/>
      <c r="D12" s="73"/>
      <c r="E12" s="73"/>
    </row>
    <row r="13" spans="2:6">
      <c r="B13" s="4"/>
      <c r="C13" s="4"/>
      <c r="D13" s="4"/>
      <c r="E13" s="4"/>
    </row>
  </sheetData>
  <mergeCells count="1"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57"/>
  <sheetViews>
    <sheetView zoomScaleNormal="100" workbookViewId="0">
      <selection activeCell="D25" sqref="D25"/>
    </sheetView>
  </sheetViews>
  <sheetFormatPr defaultRowHeight="13.5"/>
  <cols>
    <col min="1" max="2" width="9.140625" style="1"/>
    <col min="3" max="3" width="18.85546875" style="1" bestFit="1" customWidth="1"/>
    <col min="4" max="4" width="108.85546875" style="1" customWidth="1"/>
    <col min="5" max="5" width="11" style="1" customWidth="1"/>
    <col min="6" max="16384" width="9.140625" style="1"/>
  </cols>
  <sheetData>
    <row r="1" spans="2:5" customFormat="1" ht="15"/>
    <row r="2" spans="2:5" ht="15">
      <c r="B2" s="24"/>
      <c r="C2" s="4" t="s">
        <v>204</v>
      </c>
      <c r="D2" s="4"/>
      <c r="E2" s="24"/>
    </row>
    <row r="3" spans="2:5" ht="15">
      <c r="B3" s="24"/>
      <c r="C3" s="4"/>
      <c r="D3" s="4"/>
      <c r="E3" s="24"/>
    </row>
    <row r="4" spans="2:5" ht="15.75">
      <c r="B4" s="24"/>
      <c r="C4" s="85" t="s">
        <v>193</v>
      </c>
      <c r="D4" s="86"/>
      <c r="E4" s="24"/>
    </row>
    <row r="5" spans="2:5">
      <c r="B5" s="24"/>
      <c r="C5" s="26" t="s">
        <v>41</v>
      </c>
      <c r="D5" s="27" t="s">
        <v>42</v>
      </c>
      <c r="E5" s="24"/>
    </row>
    <row r="6" spans="2:5">
      <c r="B6" s="24"/>
      <c r="C6" s="28" t="s">
        <v>168</v>
      </c>
      <c r="D6" s="30" t="s">
        <v>169</v>
      </c>
      <c r="E6" s="24"/>
    </row>
    <row r="7" spans="2:5" s="61" customFormat="1">
      <c r="B7" s="60"/>
      <c r="C7" s="28" t="s">
        <v>182</v>
      </c>
      <c r="D7" s="30" t="s">
        <v>183</v>
      </c>
      <c r="E7" s="60"/>
    </row>
    <row r="8" spans="2:5">
      <c r="B8" s="24"/>
      <c r="C8" s="28" t="s">
        <v>178</v>
      </c>
      <c r="D8" s="29" t="s">
        <v>184</v>
      </c>
      <c r="E8" s="24"/>
    </row>
    <row r="9" spans="2:5" s="61" customFormat="1">
      <c r="B9" s="60"/>
      <c r="C9" s="28" t="s">
        <v>167</v>
      </c>
      <c r="D9" s="30" t="s">
        <v>177</v>
      </c>
      <c r="E9" s="60"/>
    </row>
    <row r="10" spans="2:5" s="61" customFormat="1">
      <c r="B10" s="60"/>
      <c r="C10" s="28" t="s">
        <v>179</v>
      </c>
      <c r="D10" s="71" t="s">
        <v>180</v>
      </c>
      <c r="E10" s="60"/>
    </row>
    <row r="11" spans="2:5" s="61" customFormat="1">
      <c r="B11" s="60"/>
      <c r="C11" s="31" t="s">
        <v>48</v>
      </c>
      <c r="D11" s="62" t="s">
        <v>181</v>
      </c>
      <c r="E11" s="60"/>
    </row>
    <row r="12" spans="2:5" customFormat="1" ht="15">
      <c r="B12" s="4"/>
      <c r="C12" s="4"/>
      <c r="D12" s="4"/>
      <c r="E12" s="4"/>
    </row>
    <row r="13" spans="2:5" customFormat="1" ht="15">
      <c r="B13" s="4"/>
      <c r="C13" s="4"/>
      <c r="D13" s="4"/>
      <c r="E13" s="4"/>
    </row>
    <row r="14" spans="2:5" customFormat="1" ht="15"/>
    <row r="15" spans="2:5" customFormat="1" ht="15"/>
    <row r="16" spans="2:5" customFormat="1" ht="15"/>
    <row r="17" customFormat="1" ht="15"/>
    <row r="18" customFormat="1" ht="15"/>
    <row r="19" customFormat="1" ht="15"/>
    <row r="20" customFormat="1" ht="15"/>
    <row r="21" customFormat="1" ht="15"/>
    <row r="22" customFormat="1" ht="15"/>
    <row r="23" customFormat="1" ht="15"/>
    <row r="24" customFormat="1" ht="15"/>
    <row r="25" customFormat="1" ht="15"/>
    <row r="26" customFormat="1" ht="15"/>
    <row r="27" customFormat="1" ht="15"/>
    <row r="28" customFormat="1" ht="15"/>
    <row r="29" customFormat="1" ht="15" customHeight="1"/>
    <row r="30" customFormat="1" ht="15"/>
    <row r="31" customFormat="1" ht="15"/>
    <row r="32" customFormat="1" ht="15"/>
    <row r="33" spans="1:5" customFormat="1" ht="15"/>
    <row r="34" spans="1:5" customFormat="1" ht="15"/>
    <row r="35" spans="1:5" customFormat="1" ht="15"/>
    <row r="36" spans="1:5" customFormat="1" ht="15"/>
    <row r="37" spans="1:5" customFormat="1" ht="15"/>
    <row r="38" spans="1:5" customFormat="1" ht="15"/>
    <row r="39" spans="1:5" customFormat="1" ht="15"/>
    <row r="40" spans="1:5" customFormat="1" ht="15"/>
    <row r="41" spans="1:5" customFormat="1" ht="15"/>
    <row r="42" spans="1:5" customFormat="1" ht="15"/>
    <row r="43" spans="1:5" customFormat="1" ht="15"/>
    <row r="44" spans="1:5" customFormat="1" ht="15"/>
    <row r="45" spans="1:5" ht="15">
      <c r="A45"/>
      <c r="B45"/>
      <c r="C45"/>
      <c r="D45"/>
      <c r="E45"/>
    </row>
    <row r="46" spans="1:5" ht="15">
      <c r="A46"/>
      <c r="B46"/>
      <c r="C46"/>
      <c r="D46"/>
      <c r="E46"/>
    </row>
    <row r="47" spans="1:5" ht="15">
      <c r="A47"/>
      <c r="B47"/>
      <c r="C47"/>
      <c r="D47"/>
      <c r="E47"/>
    </row>
    <row r="48" spans="1:5" ht="15">
      <c r="A48"/>
      <c r="B48"/>
      <c r="C48"/>
      <c r="D48"/>
      <c r="E48"/>
    </row>
    <row r="49" spans="1:5" ht="15">
      <c r="A49"/>
      <c r="B49"/>
      <c r="C49"/>
      <c r="D49"/>
      <c r="E49"/>
    </row>
    <row r="50" spans="1:5" ht="15">
      <c r="A50"/>
      <c r="B50"/>
      <c r="C50"/>
      <c r="D50"/>
      <c r="E50"/>
    </row>
    <row r="51" spans="1:5" ht="15">
      <c r="A51"/>
      <c r="B51"/>
      <c r="C51"/>
      <c r="D51"/>
      <c r="E51"/>
    </row>
    <row r="52" spans="1:5" ht="15">
      <c r="A52"/>
      <c r="B52"/>
      <c r="C52"/>
      <c r="D52"/>
      <c r="E52"/>
    </row>
    <row r="53" spans="1:5" ht="15">
      <c r="A53"/>
      <c r="B53"/>
      <c r="C53"/>
      <c r="D53"/>
      <c r="E53"/>
    </row>
    <row r="54" spans="1:5" ht="15">
      <c r="A54"/>
      <c r="B54"/>
      <c r="C54"/>
      <c r="D54"/>
      <c r="E54"/>
    </row>
    <row r="55" spans="1:5" ht="15">
      <c r="A55"/>
      <c r="B55"/>
      <c r="C55"/>
      <c r="D55"/>
      <c r="E55"/>
    </row>
    <row r="56" spans="1:5" ht="15">
      <c r="D56"/>
    </row>
    <row r="57" spans="1:5" ht="15">
      <c r="D57"/>
    </row>
  </sheetData>
  <mergeCells count="1">
    <mergeCell ref="C4:D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E61"/>
  <sheetViews>
    <sheetView zoomScaleNormal="100" workbookViewId="0">
      <selection activeCell="C7" sqref="C7"/>
    </sheetView>
  </sheetViews>
  <sheetFormatPr defaultRowHeight="13.5"/>
  <cols>
    <col min="1" max="1" width="7.7109375" style="1" customWidth="1"/>
    <col min="2" max="2" width="9.140625" style="1"/>
    <col min="3" max="3" width="31" style="1" customWidth="1"/>
    <col min="4" max="4" width="87.85546875" style="1" customWidth="1"/>
    <col min="5" max="5" width="11.140625" style="1" customWidth="1"/>
    <col min="6" max="16384" width="9.140625" style="1"/>
  </cols>
  <sheetData>
    <row r="2" spans="2:5">
      <c r="B2" s="24"/>
      <c r="C2" s="81" t="s">
        <v>203</v>
      </c>
      <c r="D2" s="24"/>
      <c r="E2" s="24"/>
    </row>
    <row r="3" spans="2:5" ht="15">
      <c r="B3" s="24"/>
      <c r="C3" s="4"/>
      <c r="D3" s="4"/>
      <c r="E3" s="24"/>
    </row>
    <row r="4" spans="2:5">
      <c r="B4" s="24"/>
      <c r="C4" s="25" t="s">
        <v>40</v>
      </c>
      <c r="D4" s="24"/>
      <c r="E4" s="24"/>
    </row>
    <row r="5" spans="2:5" customFormat="1" ht="15">
      <c r="B5" s="4"/>
      <c r="C5" s="4"/>
      <c r="D5" s="4"/>
      <c r="E5" s="4"/>
    </row>
    <row r="6" spans="2:5" customFormat="1" ht="15">
      <c r="B6" s="4"/>
      <c r="C6" s="87" t="s">
        <v>195</v>
      </c>
      <c r="D6" s="88"/>
      <c r="E6" s="4"/>
    </row>
    <row r="7" spans="2:5" customFormat="1" ht="15">
      <c r="B7" s="4"/>
      <c r="C7" s="26" t="s">
        <v>41</v>
      </c>
      <c r="D7" s="27" t="s">
        <v>42</v>
      </c>
      <c r="E7" s="4"/>
    </row>
    <row r="8" spans="2:5" s="34" customFormat="1" ht="15">
      <c r="B8" s="33"/>
      <c r="C8" s="28" t="s">
        <v>43</v>
      </c>
      <c r="D8" s="30" t="s">
        <v>174</v>
      </c>
      <c r="E8" s="33"/>
    </row>
    <row r="9" spans="2:5" customFormat="1" ht="15">
      <c r="B9" s="4"/>
      <c r="C9" s="28" t="s">
        <v>44</v>
      </c>
      <c r="D9" s="29" t="s">
        <v>170</v>
      </c>
      <c r="E9" s="4"/>
    </row>
    <row r="10" spans="2:5" customFormat="1" ht="15">
      <c r="B10" s="4"/>
      <c r="C10" s="28" t="s">
        <v>45</v>
      </c>
      <c r="D10" s="30" t="s">
        <v>46</v>
      </c>
      <c r="E10" s="4"/>
    </row>
    <row r="11" spans="2:5" customFormat="1" ht="15">
      <c r="B11" s="4"/>
      <c r="C11" s="28" t="s">
        <v>11</v>
      </c>
      <c r="D11" s="30" t="s">
        <v>47</v>
      </c>
      <c r="E11" s="4"/>
    </row>
    <row r="12" spans="2:5" customFormat="1" ht="15">
      <c r="B12" s="4"/>
      <c r="C12" s="31" t="s">
        <v>48</v>
      </c>
      <c r="D12" s="32" t="s">
        <v>49</v>
      </c>
      <c r="E12" s="4"/>
    </row>
    <row r="13" spans="2:5" customFormat="1" ht="15">
      <c r="B13" s="4"/>
      <c r="C13" s="4"/>
      <c r="D13" s="4"/>
      <c r="E13" s="4"/>
    </row>
    <row r="14" spans="2:5" customFormat="1" ht="15">
      <c r="B14" s="4"/>
      <c r="C14" s="4"/>
      <c r="D14" s="4"/>
      <c r="E14" s="4"/>
    </row>
    <row r="15" spans="2:5" customFormat="1" ht="15">
      <c r="B15" s="4"/>
      <c r="C15" s="87" t="s">
        <v>196</v>
      </c>
      <c r="D15" s="88"/>
      <c r="E15" s="4"/>
    </row>
    <row r="16" spans="2:5" customFormat="1" ht="15">
      <c r="B16" s="4"/>
      <c r="C16" s="26" t="s">
        <v>41</v>
      </c>
      <c r="D16" s="27" t="s">
        <v>42</v>
      </c>
      <c r="E16" s="4"/>
    </row>
    <row r="17" spans="2:5" customFormat="1" ht="15">
      <c r="B17" s="4"/>
      <c r="C17" s="28" t="s">
        <v>43</v>
      </c>
      <c r="D17" s="30" t="s">
        <v>176</v>
      </c>
      <c r="E17" s="4"/>
    </row>
    <row r="18" spans="2:5" customFormat="1" ht="15">
      <c r="B18" s="4"/>
      <c r="C18" s="28" t="s">
        <v>44</v>
      </c>
      <c r="D18" s="29" t="s">
        <v>170</v>
      </c>
      <c r="E18" s="4"/>
    </row>
    <row r="19" spans="2:5" customFormat="1" ht="15">
      <c r="B19" s="4"/>
      <c r="C19" s="28" t="s">
        <v>45</v>
      </c>
      <c r="D19" s="30" t="s">
        <v>46</v>
      </c>
      <c r="E19" s="4"/>
    </row>
    <row r="20" spans="2:5" customFormat="1" ht="15">
      <c r="B20" s="4"/>
      <c r="C20" s="28" t="s">
        <v>11</v>
      </c>
      <c r="D20" s="30" t="s">
        <v>47</v>
      </c>
      <c r="E20" s="4"/>
    </row>
    <row r="21" spans="2:5" customFormat="1" ht="15">
      <c r="B21" s="4"/>
      <c r="C21" s="31" t="s">
        <v>48</v>
      </c>
      <c r="D21" s="32" t="s">
        <v>49</v>
      </c>
      <c r="E21" s="4"/>
    </row>
    <row r="22" spans="2:5" customFormat="1" ht="15">
      <c r="B22" s="4"/>
      <c r="C22" s="4"/>
      <c r="D22" s="4"/>
      <c r="E22" s="4"/>
    </row>
    <row r="23" spans="2:5" customFormat="1" ht="15">
      <c r="B23" s="4"/>
      <c r="C23" s="4"/>
      <c r="D23" s="4"/>
      <c r="E23" s="4"/>
    </row>
    <row r="24" spans="2:5" customFormat="1" ht="15">
      <c r="B24" s="4"/>
      <c r="C24" s="87" t="s">
        <v>197</v>
      </c>
      <c r="D24" s="88"/>
      <c r="E24" s="4"/>
    </row>
    <row r="25" spans="2:5" customFormat="1" ht="15">
      <c r="B25" s="4"/>
      <c r="C25" s="26" t="s">
        <v>41</v>
      </c>
      <c r="D25" s="27" t="s">
        <v>42</v>
      </c>
      <c r="E25" s="4"/>
    </row>
    <row r="26" spans="2:5" customFormat="1" ht="15">
      <c r="B26" s="4"/>
      <c r="C26" s="28" t="s">
        <v>43</v>
      </c>
      <c r="D26" s="30" t="s">
        <v>175</v>
      </c>
      <c r="E26" s="4"/>
    </row>
    <row r="27" spans="2:5" customFormat="1" ht="15">
      <c r="B27" s="4"/>
      <c r="C27" s="28" t="s">
        <v>44</v>
      </c>
      <c r="D27" s="29" t="s">
        <v>170</v>
      </c>
      <c r="E27" s="4"/>
    </row>
    <row r="28" spans="2:5" customFormat="1" ht="15">
      <c r="B28" s="4"/>
      <c r="C28" s="28" t="s">
        <v>45</v>
      </c>
      <c r="D28" s="30" t="s">
        <v>46</v>
      </c>
      <c r="E28" s="4"/>
    </row>
    <row r="29" spans="2:5" customFormat="1" ht="15">
      <c r="B29" s="4"/>
      <c r="C29" s="28" t="s">
        <v>11</v>
      </c>
      <c r="D29" s="30" t="s">
        <v>47</v>
      </c>
      <c r="E29" s="4"/>
    </row>
    <row r="30" spans="2:5" customFormat="1" ht="15">
      <c r="B30" s="4"/>
      <c r="C30" s="31" t="s">
        <v>48</v>
      </c>
      <c r="D30" s="32" t="s">
        <v>49</v>
      </c>
      <c r="E30" s="4"/>
    </row>
    <row r="31" spans="2:5" customFormat="1" ht="15">
      <c r="B31" s="4"/>
      <c r="C31" s="4"/>
      <c r="D31" s="4"/>
      <c r="E31" s="4"/>
    </row>
    <row r="32" spans="2:5" customFormat="1" ht="15">
      <c r="B32" s="4"/>
      <c r="C32" s="4"/>
      <c r="D32" s="4"/>
      <c r="E32" s="4"/>
    </row>
    <row r="33" spans="2:5" customFormat="1" ht="15">
      <c r="B33" s="4"/>
      <c r="C33" s="35" t="s">
        <v>171</v>
      </c>
      <c r="D33" s="4"/>
      <c r="E33" s="4"/>
    </row>
    <row r="34" spans="2:5" customFormat="1" ht="15">
      <c r="B34" s="4"/>
      <c r="C34" s="4"/>
      <c r="D34" s="4"/>
      <c r="E34" s="4"/>
    </row>
    <row r="35" spans="2:5" customFormat="1" ht="15">
      <c r="B35" s="4"/>
      <c r="C35" s="87" t="s">
        <v>198</v>
      </c>
      <c r="D35" s="88"/>
      <c r="E35" s="4"/>
    </row>
    <row r="36" spans="2:5" customFormat="1" ht="15">
      <c r="B36" s="4"/>
      <c r="C36" s="26" t="s">
        <v>41</v>
      </c>
      <c r="D36" s="27" t="s">
        <v>42</v>
      </c>
      <c r="E36" s="4"/>
    </row>
    <row r="37" spans="2:5" customFormat="1" ht="15">
      <c r="B37" s="4"/>
      <c r="C37" s="28" t="s">
        <v>50</v>
      </c>
      <c r="D37" s="30" t="s">
        <v>172</v>
      </c>
      <c r="E37" s="4"/>
    </row>
    <row r="38" spans="2:5" customFormat="1" ht="15">
      <c r="B38" s="4"/>
      <c r="C38" s="28" t="s">
        <v>44</v>
      </c>
      <c r="D38" s="29" t="s">
        <v>170</v>
      </c>
      <c r="E38" s="4"/>
    </row>
    <row r="39" spans="2:5" customFormat="1" ht="15">
      <c r="B39" s="4"/>
      <c r="C39" s="28" t="s">
        <v>45</v>
      </c>
      <c r="D39" s="30" t="s">
        <v>51</v>
      </c>
      <c r="E39" s="4"/>
    </row>
    <row r="40" spans="2:5" customFormat="1" ht="15">
      <c r="B40" s="4"/>
      <c r="C40" s="28" t="s">
        <v>11</v>
      </c>
      <c r="D40" s="30" t="s">
        <v>52</v>
      </c>
      <c r="E40" s="4"/>
    </row>
    <row r="41" spans="2:5" customFormat="1" ht="15">
      <c r="B41" s="4"/>
      <c r="C41" s="31" t="s">
        <v>48</v>
      </c>
      <c r="D41" s="32" t="s">
        <v>49</v>
      </c>
      <c r="E41" s="4"/>
    </row>
    <row r="42" spans="2:5" customFormat="1" ht="15">
      <c r="B42" s="4"/>
      <c r="C42" s="4"/>
      <c r="D42" s="4"/>
      <c r="E42" s="4"/>
    </row>
    <row r="43" spans="2:5" customFormat="1" ht="15">
      <c r="B43" s="4"/>
      <c r="C43" s="4"/>
      <c r="D43" s="4"/>
      <c r="E43" s="4"/>
    </row>
    <row r="44" spans="2:5" customFormat="1" ht="15"/>
    <row r="45" spans="2:5" customFormat="1" ht="15"/>
    <row r="46" spans="2:5" customFormat="1" ht="15"/>
    <row r="47" spans="2:5" customFormat="1" ht="15"/>
    <row r="48" spans="2:5" customFormat="1" ht="15"/>
    <row r="49" spans="1:5" customFormat="1" ht="15"/>
    <row r="50" spans="1:5" customFormat="1" ht="15"/>
    <row r="51" spans="1:5" customFormat="1" ht="15"/>
    <row r="52" spans="1:5" customFormat="1" ht="15"/>
    <row r="53" spans="1:5" customFormat="1" ht="15"/>
    <row r="54" spans="1:5" customFormat="1" ht="15"/>
    <row r="55" spans="1:5" ht="15">
      <c r="A55"/>
      <c r="B55"/>
      <c r="C55"/>
      <c r="D55"/>
      <c r="E55"/>
    </row>
    <row r="56" spans="1:5" ht="15">
      <c r="A56"/>
      <c r="B56"/>
      <c r="C56"/>
      <c r="D56"/>
      <c r="E56"/>
    </row>
    <row r="57" spans="1:5" ht="15">
      <c r="A57"/>
      <c r="B57"/>
      <c r="C57"/>
      <c r="D57"/>
      <c r="E57"/>
    </row>
    <row r="58" spans="1:5" ht="15">
      <c r="A58"/>
      <c r="B58"/>
      <c r="C58"/>
      <c r="D58"/>
      <c r="E58"/>
    </row>
    <row r="59" spans="1:5" ht="15">
      <c r="A59"/>
      <c r="B59"/>
      <c r="C59"/>
      <c r="D59"/>
      <c r="E59"/>
    </row>
    <row r="60" spans="1:5" ht="15">
      <c r="D60"/>
    </row>
    <row r="61" spans="1:5" ht="15">
      <c r="D61"/>
    </row>
  </sheetData>
  <mergeCells count="4">
    <mergeCell ref="C15:D15"/>
    <mergeCell ref="C24:D24"/>
    <mergeCell ref="C35:D35"/>
    <mergeCell ref="C6:D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S56"/>
  <sheetViews>
    <sheetView zoomScaleNormal="100" workbookViewId="0">
      <pane ySplit="6" topLeftCell="A7" activePane="bottomLeft" state="frozen"/>
      <selection pane="bottomLeft" activeCell="B2" sqref="B2:M2"/>
    </sheetView>
  </sheetViews>
  <sheetFormatPr defaultRowHeight="15" outlineLevelRow="1"/>
  <cols>
    <col min="1" max="1" width="4.7109375" customWidth="1"/>
    <col min="2" max="2" width="6.140625" bestFit="1" customWidth="1" collapsed="1"/>
    <col min="3" max="3" width="18.140625" customWidth="1" collapsed="1"/>
    <col min="4" max="4" width="18.85546875" style="54" customWidth="1" collapsed="1"/>
    <col min="5" max="5" width="18.42578125" style="54" customWidth="1" collapsed="1"/>
    <col min="6" max="6" width="22.5703125" customWidth="1" collapsed="1"/>
    <col min="7" max="7" width="16.42578125" customWidth="1" collapsed="1"/>
    <col min="8" max="8" width="16.140625" customWidth="1" collapsed="1"/>
    <col min="9" max="9" width="14.5703125" customWidth="1" collapsed="1"/>
    <col min="10" max="10" width="16.7109375" customWidth="1" collapsed="1"/>
    <col min="11" max="11" width="12.42578125" customWidth="1" collapsed="1"/>
    <col min="12" max="12" width="13.42578125" customWidth="1" collapsed="1"/>
    <col min="13" max="13" width="13.5703125" customWidth="1" collapsed="1"/>
    <col min="14" max="14" width="10.28515625" customWidth="1" collapsed="1"/>
    <col min="15" max="19" width="9.85546875" customWidth="1" collapsed="1"/>
  </cols>
  <sheetData>
    <row r="1" spans="2:13">
      <c r="D1"/>
      <c r="E1"/>
    </row>
    <row r="2" spans="2:13" ht="15.75">
      <c r="B2" s="89" t="s">
        <v>201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</row>
    <row r="3" spans="2:13" hidden="1" outlineLevel="1">
      <c r="B3" s="37" t="s">
        <v>0</v>
      </c>
      <c r="C3" s="38" t="s">
        <v>1</v>
      </c>
      <c r="D3" s="90" t="s">
        <v>33</v>
      </c>
      <c r="E3" s="90"/>
      <c r="F3" s="38" t="s">
        <v>37</v>
      </c>
      <c r="G3" s="63" t="s">
        <v>38</v>
      </c>
      <c r="H3" s="63" t="s">
        <v>53</v>
      </c>
      <c r="I3" s="63" t="s">
        <v>54</v>
      </c>
      <c r="J3" s="63" t="s">
        <v>55</v>
      </c>
      <c r="K3" s="63" t="s">
        <v>56</v>
      </c>
      <c r="L3" s="91" t="s">
        <v>2</v>
      </c>
      <c r="M3" s="92"/>
    </row>
    <row r="4" spans="2:13" ht="81" hidden="1" customHeight="1" outlineLevel="1">
      <c r="B4" s="22" t="s">
        <v>34</v>
      </c>
      <c r="C4" s="39" t="s">
        <v>3</v>
      </c>
      <c r="D4" s="93" t="s">
        <v>79</v>
      </c>
      <c r="E4" s="93"/>
      <c r="F4" s="19" t="s">
        <v>140</v>
      </c>
      <c r="G4" s="19" t="s">
        <v>141</v>
      </c>
      <c r="H4" s="40" t="s">
        <v>61</v>
      </c>
      <c r="I4" s="40" t="s">
        <v>59</v>
      </c>
      <c r="J4" s="40" t="s">
        <v>60</v>
      </c>
      <c r="K4" s="70" t="s">
        <v>173</v>
      </c>
      <c r="L4" s="94" t="s">
        <v>35</v>
      </c>
      <c r="M4" s="95"/>
    </row>
    <row r="5" spans="2:13" hidden="1" outlineLevel="1">
      <c r="B5" s="42" t="s">
        <v>4</v>
      </c>
      <c r="C5" s="43" t="s">
        <v>5</v>
      </c>
      <c r="D5" s="15" t="s">
        <v>80</v>
      </c>
      <c r="E5" s="15" t="s">
        <v>62</v>
      </c>
      <c r="F5" s="55" t="s">
        <v>62</v>
      </c>
      <c r="G5" s="43" t="s">
        <v>6</v>
      </c>
      <c r="H5" s="43" t="s">
        <v>63</v>
      </c>
      <c r="I5" s="43" t="s">
        <v>6</v>
      </c>
      <c r="J5" s="43" t="s">
        <v>6</v>
      </c>
      <c r="K5" s="43" t="s">
        <v>6</v>
      </c>
      <c r="L5" s="43" t="s">
        <v>7</v>
      </c>
      <c r="M5" s="44" t="s">
        <v>8</v>
      </c>
    </row>
    <row r="6" spans="2:13" ht="40.5" collapsed="1">
      <c r="B6" s="45" t="s">
        <v>4</v>
      </c>
      <c r="C6" s="45" t="s">
        <v>9</v>
      </c>
      <c r="D6" s="23" t="s">
        <v>81</v>
      </c>
      <c r="E6" s="23" t="s">
        <v>64</v>
      </c>
      <c r="F6" s="23" t="s">
        <v>142</v>
      </c>
      <c r="G6" s="56" t="s">
        <v>143</v>
      </c>
      <c r="H6" s="23" t="s">
        <v>39</v>
      </c>
      <c r="I6" s="23" t="s">
        <v>66</v>
      </c>
      <c r="J6" s="23" t="s">
        <v>67</v>
      </c>
      <c r="K6" s="23" t="s">
        <v>10</v>
      </c>
      <c r="L6" s="46" t="s">
        <v>11</v>
      </c>
      <c r="M6" s="46" t="s">
        <v>12</v>
      </c>
    </row>
    <row r="7" spans="2:13">
      <c r="B7" s="49" t="s">
        <v>13</v>
      </c>
      <c r="C7" s="49" t="s">
        <v>68</v>
      </c>
      <c r="D7" s="48" t="s">
        <v>68</v>
      </c>
      <c r="E7" s="50"/>
      <c r="F7" s="49"/>
      <c r="G7" s="50" t="s">
        <v>15</v>
      </c>
      <c r="H7" s="49"/>
      <c r="I7" s="49"/>
      <c r="J7" s="49"/>
      <c r="K7" s="49" t="s">
        <v>15</v>
      </c>
      <c r="L7" s="47" t="s">
        <v>69</v>
      </c>
      <c r="M7" s="47"/>
    </row>
    <row r="8" spans="2:13">
      <c r="B8" s="49" t="s">
        <v>13</v>
      </c>
      <c r="C8" s="49" t="s">
        <v>70</v>
      </c>
      <c r="D8" s="48" t="s">
        <v>68</v>
      </c>
      <c r="E8" s="50" t="s">
        <v>144</v>
      </c>
      <c r="F8" s="49" t="s">
        <v>144</v>
      </c>
      <c r="G8" s="50" t="s">
        <v>15</v>
      </c>
      <c r="H8" s="49"/>
      <c r="I8" s="49"/>
      <c r="J8" s="49"/>
      <c r="K8" s="49" t="s">
        <v>15</v>
      </c>
      <c r="L8" s="47" t="s">
        <v>69</v>
      </c>
      <c r="M8" s="47"/>
    </row>
    <row r="9" spans="2:13">
      <c r="B9" s="49" t="s">
        <v>13</v>
      </c>
      <c r="C9" s="49" t="s">
        <v>70</v>
      </c>
      <c r="D9" s="48" t="s">
        <v>68</v>
      </c>
      <c r="E9" s="50" t="s">
        <v>144</v>
      </c>
      <c r="F9" s="49" t="s">
        <v>144</v>
      </c>
      <c r="G9" s="50" t="s">
        <v>15</v>
      </c>
      <c r="H9" s="49"/>
      <c r="I9" s="49"/>
      <c r="J9" s="49"/>
      <c r="K9" s="49" t="s">
        <v>15</v>
      </c>
      <c r="L9" s="47" t="s">
        <v>69</v>
      </c>
      <c r="M9" s="47"/>
    </row>
    <row r="10" spans="2:13">
      <c r="B10" s="49" t="s">
        <v>13</v>
      </c>
      <c r="C10" s="49" t="s">
        <v>71</v>
      </c>
      <c r="D10" s="48" t="s">
        <v>68</v>
      </c>
      <c r="E10" s="50" t="s">
        <v>144</v>
      </c>
      <c r="F10" s="49" t="s">
        <v>144</v>
      </c>
      <c r="G10" s="50" t="s">
        <v>15</v>
      </c>
      <c r="H10" s="49"/>
      <c r="I10" s="49"/>
      <c r="J10" s="49"/>
      <c r="K10" s="49" t="s">
        <v>15</v>
      </c>
      <c r="L10" s="47" t="s">
        <v>69</v>
      </c>
      <c r="M10" s="47"/>
    </row>
    <row r="11" spans="2:13">
      <c r="B11" s="49" t="s">
        <v>13</v>
      </c>
      <c r="C11" s="49" t="s">
        <v>71</v>
      </c>
      <c r="D11" s="48" t="s">
        <v>68</v>
      </c>
      <c r="E11" s="50" t="s">
        <v>144</v>
      </c>
      <c r="F11" s="49" t="s">
        <v>144</v>
      </c>
      <c r="G11" s="50" t="s">
        <v>15</v>
      </c>
      <c r="H11" s="49"/>
      <c r="I11" s="49"/>
      <c r="J11" s="49"/>
      <c r="K11" s="49" t="s">
        <v>15</v>
      </c>
      <c r="L11" s="47" t="s">
        <v>69</v>
      </c>
      <c r="M11" s="47"/>
    </row>
    <row r="12" spans="2:13">
      <c r="B12" s="49" t="s">
        <v>13</v>
      </c>
      <c r="C12" s="49" t="s">
        <v>72</v>
      </c>
      <c r="D12" s="48" t="s">
        <v>68</v>
      </c>
      <c r="E12" s="50" t="s">
        <v>144</v>
      </c>
      <c r="F12" s="49" t="s">
        <v>144</v>
      </c>
      <c r="G12" s="50" t="s">
        <v>15</v>
      </c>
      <c r="H12" s="49"/>
      <c r="I12" s="49"/>
      <c r="J12" s="49"/>
      <c r="K12" s="49" t="s">
        <v>15</v>
      </c>
      <c r="L12" s="47" t="s">
        <v>69</v>
      </c>
      <c r="M12" s="47"/>
    </row>
    <row r="13" spans="2:13">
      <c r="B13" s="49" t="s">
        <v>13</v>
      </c>
      <c r="C13" s="49" t="s">
        <v>72</v>
      </c>
      <c r="D13" s="48" t="s">
        <v>68</v>
      </c>
      <c r="E13" s="50" t="s">
        <v>144</v>
      </c>
      <c r="F13" s="49" t="s">
        <v>144</v>
      </c>
      <c r="G13" s="50" t="s">
        <v>15</v>
      </c>
      <c r="H13" s="49"/>
      <c r="I13" s="49"/>
      <c r="J13" s="49"/>
      <c r="K13" s="49" t="s">
        <v>15</v>
      </c>
      <c r="L13" s="47" t="s">
        <v>69</v>
      </c>
      <c r="M13" s="47"/>
    </row>
    <row r="14" spans="2:13">
      <c r="B14" s="49" t="s">
        <v>13</v>
      </c>
      <c r="C14" s="49" t="s">
        <v>73</v>
      </c>
      <c r="D14" s="48" t="s">
        <v>68</v>
      </c>
      <c r="E14" s="50" t="s">
        <v>144</v>
      </c>
      <c r="F14" s="49" t="s">
        <v>144</v>
      </c>
      <c r="G14" s="50" t="s">
        <v>15</v>
      </c>
      <c r="H14" s="49"/>
      <c r="I14" s="49"/>
      <c r="J14" s="49"/>
      <c r="K14" s="49" t="s">
        <v>15</v>
      </c>
      <c r="L14" s="47" t="s">
        <v>69</v>
      </c>
      <c r="M14" s="47"/>
    </row>
    <row r="15" spans="2:13">
      <c r="B15" s="49" t="s">
        <v>13</v>
      </c>
      <c r="C15" s="49" t="s">
        <v>73</v>
      </c>
      <c r="D15" s="48" t="s">
        <v>68</v>
      </c>
      <c r="E15" s="50" t="s">
        <v>144</v>
      </c>
      <c r="F15" s="49" t="s">
        <v>144</v>
      </c>
      <c r="G15" s="50" t="s">
        <v>15</v>
      </c>
      <c r="H15" s="49"/>
      <c r="I15" s="49"/>
      <c r="J15" s="49"/>
      <c r="K15" s="49" t="s">
        <v>15</v>
      </c>
      <c r="L15" s="47" t="s">
        <v>69</v>
      </c>
      <c r="M15" s="47"/>
    </row>
    <row r="16" spans="2:13">
      <c r="B16" s="49" t="s">
        <v>13</v>
      </c>
      <c r="C16" s="49" t="s">
        <v>74</v>
      </c>
      <c r="D16" s="48" t="s">
        <v>68</v>
      </c>
      <c r="E16" s="50" t="s">
        <v>144</v>
      </c>
      <c r="F16" s="49" t="s">
        <v>144</v>
      </c>
      <c r="G16" s="50" t="s">
        <v>15</v>
      </c>
      <c r="H16" s="49"/>
      <c r="I16" s="49"/>
      <c r="J16" s="49"/>
      <c r="K16" s="49" t="s">
        <v>15</v>
      </c>
      <c r="L16" s="47" t="s">
        <v>69</v>
      </c>
      <c r="M16" s="47"/>
    </row>
    <row r="17" spans="2:13">
      <c r="B17" s="49" t="s">
        <v>13</v>
      </c>
      <c r="C17" s="49" t="s">
        <v>74</v>
      </c>
      <c r="D17" s="48" t="s">
        <v>68</v>
      </c>
      <c r="E17" s="50" t="s">
        <v>144</v>
      </c>
      <c r="F17" s="49" t="s">
        <v>144</v>
      </c>
      <c r="G17" s="50" t="s">
        <v>15</v>
      </c>
      <c r="H17" s="49"/>
      <c r="I17" s="49"/>
      <c r="J17" s="49"/>
      <c r="K17" s="49" t="s">
        <v>15</v>
      </c>
      <c r="L17" s="47" t="s">
        <v>69</v>
      </c>
      <c r="M17" s="47"/>
    </row>
    <row r="18" spans="2:13">
      <c r="B18" s="49" t="s">
        <v>13</v>
      </c>
      <c r="C18" s="49" t="s">
        <v>75</v>
      </c>
      <c r="D18" s="48" t="s">
        <v>75</v>
      </c>
      <c r="E18" s="50"/>
      <c r="F18" s="49"/>
      <c r="G18" s="50" t="s">
        <v>15</v>
      </c>
      <c r="H18" s="49"/>
      <c r="I18" s="49"/>
      <c r="J18" s="49"/>
      <c r="K18" s="49" t="s">
        <v>15</v>
      </c>
      <c r="L18" s="47" t="s">
        <v>69</v>
      </c>
      <c r="M18" s="47"/>
    </row>
    <row r="19" spans="2:13">
      <c r="B19" s="49" t="s">
        <v>23</v>
      </c>
      <c r="C19" s="49" t="s">
        <v>68</v>
      </c>
      <c r="D19" s="48" t="s">
        <v>68</v>
      </c>
      <c r="E19" s="50"/>
      <c r="F19" s="49"/>
      <c r="G19" s="50" t="s">
        <v>15</v>
      </c>
      <c r="H19" s="49"/>
      <c r="I19" s="49"/>
      <c r="J19" s="49"/>
      <c r="K19" s="49" t="s">
        <v>15</v>
      </c>
      <c r="L19" s="47" t="s">
        <v>69</v>
      </c>
      <c r="M19" s="47"/>
    </row>
    <row r="20" spans="2:13">
      <c r="B20" s="49" t="s">
        <v>23</v>
      </c>
      <c r="C20" s="49" t="s">
        <v>70</v>
      </c>
      <c r="D20" s="48" t="s">
        <v>68</v>
      </c>
      <c r="E20" s="50" t="s">
        <v>144</v>
      </c>
      <c r="F20" s="49" t="s">
        <v>144</v>
      </c>
      <c r="G20" s="50" t="s">
        <v>15</v>
      </c>
      <c r="H20" s="49"/>
      <c r="I20" s="49"/>
      <c r="J20" s="49"/>
      <c r="K20" s="49" t="s">
        <v>15</v>
      </c>
      <c r="L20" s="47" t="s">
        <v>69</v>
      </c>
      <c r="M20" s="47"/>
    </row>
    <row r="21" spans="2:13">
      <c r="B21" s="49" t="s">
        <v>23</v>
      </c>
      <c r="C21" s="49" t="s">
        <v>71</v>
      </c>
      <c r="D21" s="48" t="s">
        <v>68</v>
      </c>
      <c r="E21" s="50" t="s">
        <v>144</v>
      </c>
      <c r="F21" s="49" t="s">
        <v>144</v>
      </c>
      <c r="G21" s="50" t="s">
        <v>15</v>
      </c>
      <c r="H21" s="49"/>
      <c r="I21" s="49"/>
      <c r="J21" s="49"/>
      <c r="K21" s="49" t="s">
        <v>15</v>
      </c>
      <c r="L21" s="47" t="s">
        <v>69</v>
      </c>
      <c r="M21" s="47"/>
    </row>
    <row r="22" spans="2:13">
      <c r="B22" s="49" t="s">
        <v>23</v>
      </c>
      <c r="C22" s="49" t="s">
        <v>72</v>
      </c>
      <c r="D22" s="48" t="s">
        <v>68</v>
      </c>
      <c r="E22" s="50" t="s">
        <v>144</v>
      </c>
      <c r="F22" s="49" t="s">
        <v>144</v>
      </c>
      <c r="G22" s="50" t="s">
        <v>15</v>
      </c>
      <c r="H22" s="49"/>
      <c r="I22" s="49"/>
      <c r="J22" s="49"/>
      <c r="K22" s="49" t="s">
        <v>15</v>
      </c>
      <c r="L22" s="47" t="s">
        <v>69</v>
      </c>
      <c r="M22" s="47"/>
    </row>
    <row r="23" spans="2:13">
      <c r="B23" s="49" t="s">
        <v>23</v>
      </c>
      <c r="C23" s="49" t="s">
        <v>73</v>
      </c>
      <c r="D23" s="48" t="s">
        <v>68</v>
      </c>
      <c r="E23" s="50" t="s">
        <v>144</v>
      </c>
      <c r="F23" s="49" t="s">
        <v>144</v>
      </c>
      <c r="G23" s="50" t="s">
        <v>15</v>
      </c>
      <c r="H23" s="49"/>
      <c r="I23" s="49"/>
      <c r="J23" s="49"/>
      <c r="K23" s="49" t="s">
        <v>15</v>
      </c>
      <c r="L23" s="47" t="s">
        <v>69</v>
      </c>
      <c r="M23" s="47"/>
    </row>
    <row r="24" spans="2:13">
      <c r="B24" s="49" t="s">
        <v>23</v>
      </c>
      <c r="C24" s="49" t="s">
        <v>74</v>
      </c>
      <c r="D24" s="48" t="s">
        <v>68</v>
      </c>
      <c r="E24" s="50" t="s">
        <v>144</v>
      </c>
      <c r="F24" s="49" t="s">
        <v>144</v>
      </c>
      <c r="G24" s="50" t="s">
        <v>15</v>
      </c>
      <c r="H24" s="49"/>
      <c r="I24" s="49"/>
      <c r="J24" s="49"/>
      <c r="K24" s="49" t="s">
        <v>15</v>
      </c>
      <c r="L24" s="47" t="s">
        <v>69</v>
      </c>
      <c r="M24" s="47"/>
    </row>
    <row r="25" spans="2:13">
      <c r="B25" s="49" t="s">
        <v>23</v>
      </c>
      <c r="C25" s="49" t="s">
        <v>75</v>
      </c>
      <c r="D25" s="48" t="s">
        <v>75</v>
      </c>
      <c r="E25" s="50"/>
      <c r="F25" s="49"/>
      <c r="G25" s="50" t="s">
        <v>15</v>
      </c>
      <c r="H25" s="49"/>
      <c r="I25" s="49"/>
      <c r="J25" s="49"/>
      <c r="K25" s="49" t="s">
        <v>15</v>
      </c>
      <c r="L25" s="47" t="s">
        <v>69</v>
      </c>
      <c r="M25" s="47"/>
    </row>
    <row r="26" spans="2:13" ht="27">
      <c r="B26" s="49" t="s">
        <v>23</v>
      </c>
      <c r="C26" s="49" t="s">
        <v>145</v>
      </c>
      <c r="D26" s="48" t="s">
        <v>146</v>
      </c>
      <c r="E26" s="50"/>
      <c r="F26" s="49"/>
      <c r="G26" s="50" t="s">
        <v>15</v>
      </c>
      <c r="H26" s="49"/>
      <c r="I26" s="49"/>
      <c r="J26" s="49" t="s">
        <v>15</v>
      </c>
      <c r="K26" s="49" t="s">
        <v>15</v>
      </c>
      <c r="L26" s="47" t="s">
        <v>69</v>
      </c>
      <c r="M26" s="47"/>
    </row>
    <row r="27" spans="2:13" ht="27">
      <c r="B27" s="49" t="s">
        <v>23</v>
      </c>
      <c r="C27" s="49" t="s">
        <v>147</v>
      </c>
      <c r="D27" s="48" t="s">
        <v>146</v>
      </c>
      <c r="E27" s="50"/>
      <c r="F27" s="49"/>
      <c r="G27" s="50" t="s">
        <v>15</v>
      </c>
      <c r="H27" s="49"/>
      <c r="I27" s="49"/>
      <c r="J27" s="49" t="s">
        <v>15</v>
      </c>
      <c r="K27" s="49" t="s">
        <v>15</v>
      </c>
      <c r="L27" s="47" t="s">
        <v>69</v>
      </c>
      <c r="M27" s="47"/>
    </row>
    <row r="28" spans="2:13">
      <c r="B28" s="49" t="s">
        <v>23</v>
      </c>
      <c r="C28" s="49" t="s">
        <v>91</v>
      </c>
      <c r="D28" s="48"/>
      <c r="E28" s="50"/>
      <c r="F28" s="49"/>
      <c r="G28" s="50" t="s">
        <v>15</v>
      </c>
      <c r="H28" s="49" t="s">
        <v>148</v>
      </c>
      <c r="I28" s="49" t="s">
        <v>15</v>
      </c>
      <c r="J28" s="49"/>
      <c r="K28" s="49" t="s">
        <v>15</v>
      </c>
      <c r="L28" s="47" t="s">
        <v>69</v>
      </c>
      <c r="M28" s="47"/>
    </row>
    <row r="29" spans="2:13">
      <c r="B29" s="49" t="s">
        <v>24</v>
      </c>
      <c r="C29" s="49" t="s">
        <v>68</v>
      </c>
      <c r="D29" s="48" t="s">
        <v>149</v>
      </c>
      <c r="E29" s="50"/>
      <c r="F29" s="49"/>
      <c r="G29" s="50" t="s">
        <v>15</v>
      </c>
      <c r="H29" s="49"/>
      <c r="I29" s="49"/>
      <c r="J29" s="49"/>
      <c r="K29" s="49" t="s">
        <v>15</v>
      </c>
      <c r="L29" s="47" t="s">
        <v>69</v>
      </c>
      <c r="M29" s="47"/>
    </row>
    <row r="30" spans="2:13">
      <c r="B30" s="49" t="s">
        <v>24</v>
      </c>
      <c r="C30" s="49" t="s">
        <v>75</v>
      </c>
      <c r="D30" s="48" t="s">
        <v>149</v>
      </c>
      <c r="E30" s="50"/>
      <c r="F30" s="49"/>
      <c r="G30" s="50" t="s">
        <v>15</v>
      </c>
      <c r="H30" s="49"/>
      <c r="I30" s="49"/>
      <c r="J30" s="49"/>
      <c r="K30" s="49" t="s">
        <v>15</v>
      </c>
      <c r="L30" s="47" t="s">
        <v>69</v>
      </c>
      <c r="M30" s="47"/>
    </row>
    <row r="31" spans="2:13" ht="27">
      <c r="B31" s="49" t="s">
        <v>24</v>
      </c>
      <c r="C31" s="49" t="s">
        <v>145</v>
      </c>
      <c r="D31" s="48" t="s">
        <v>146</v>
      </c>
      <c r="E31" s="50"/>
      <c r="F31" s="49"/>
      <c r="G31" s="50" t="s">
        <v>15</v>
      </c>
      <c r="H31" s="49"/>
      <c r="I31" s="49"/>
      <c r="J31" s="49" t="s">
        <v>15</v>
      </c>
      <c r="K31" s="49" t="s">
        <v>15</v>
      </c>
      <c r="L31" s="47" t="s">
        <v>69</v>
      </c>
      <c r="M31" s="47"/>
    </row>
    <row r="32" spans="2:13" ht="27">
      <c r="B32" s="49" t="s">
        <v>24</v>
      </c>
      <c r="C32" s="49" t="s">
        <v>147</v>
      </c>
      <c r="D32" s="48" t="s">
        <v>146</v>
      </c>
      <c r="E32" s="50"/>
      <c r="F32" s="49"/>
      <c r="G32" s="50" t="s">
        <v>15</v>
      </c>
      <c r="H32" s="49"/>
      <c r="I32" s="49"/>
      <c r="J32" s="49" t="s">
        <v>15</v>
      </c>
      <c r="K32" s="49" t="s">
        <v>15</v>
      </c>
      <c r="L32" s="47" t="s">
        <v>69</v>
      </c>
      <c r="M32" s="47"/>
    </row>
    <row r="33" spans="2:13" ht="27">
      <c r="B33" s="49" t="s">
        <v>24</v>
      </c>
      <c r="C33" s="49" t="s">
        <v>150</v>
      </c>
      <c r="D33" s="48" t="s">
        <v>146</v>
      </c>
      <c r="E33" s="50"/>
      <c r="F33" s="49"/>
      <c r="G33" s="50" t="s">
        <v>15</v>
      </c>
      <c r="H33" s="49"/>
      <c r="I33" s="49"/>
      <c r="J33" s="49" t="s">
        <v>15</v>
      </c>
      <c r="K33" s="49" t="s">
        <v>15</v>
      </c>
      <c r="L33" s="47" t="s">
        <v>69</v>
      </c>
      <c r="M33" s="47"/>
    </row>
    <row r="34" spans="2:13" ht="27">
      <c r="B34" s="49" t="s">
        <v>24</v>
      </c>
      <c r="C34" s="49" t="s">
        <v>151</v>
      </c>
      <c r="D34" s="48" t="s">
        <v>146</v>
      </c>
      <c r="E34" s="50"/>
      <c r="F34" s="49"/>
      <c r="G34" s="50" t="s">
        <v>15</v>
      </c>
      <c r="H34" s="49"/>
      <c r="I34" s="49"/>
      <c r="J34" s="49" t="s">
        <v>15</v>
      </c>
      <c r="K34" s="49" t="s">
        <v>15</v>
      </c>
      <c r="L34" s="47" t="s">
        <v>69</v>
      </c>
      <c r="M34" s="47"/>
    </row>
    <row r="35" spans="2:13">
      <c r="B35" s="49" t="s">
        <v>24</v>
      </c>
      <c r="C35" s="49" t="s">
        <v>14</v>
      </c>
      <c r="D35" s="48" t="s">
        <v>152</v>
      </c>
      <c r="E35" s="50"/>
      <c r="F35" s="49"/>
      <c r="G35" s="50" t="s">
        <v>15</v>
      </c>
      <c r="H35" s="49"/>
      <c r="I35" s="49"/>
      <c r="J35" s="49" t="s">
        <v>15</v>
      </c>
      <c r="K35" s="49" t="s">
        <v>15</v>
      </c>
      <c r="L35" s="47" t="s">
        <v>69</v>
      </c>
      <c r="M35" s="47"/>
    </row>
    <row r="36" spans="2:13">
      <c r="B36" s="49" t="s">
        <v>24</v>
      </c>
      <c r="C36" s="49" t="s">
        <v>16</v>
      </c>
      <c r="D36" s="48" t="s">
        <v>152</v>
      </c>
      <c r="E36" s="50"/>
      <c r="F36" s="49"/>
      <c r="G36" s="50" t="s">
        <v>15</v>
      </c>
      <c r="H36" s="49"/>
      <c r="I36" s="49"/>
      <c r="J36" s="49" t="s">
        <v>15</v>
      </c>
      <c r="K36" s="49" t="s">
        <v>15</v>
      </c>
      <c r="L36" s="47" t="s">
        <v>69</v>
      </c>
      <c r="M36" s="47"/>
    </row>
    <row r="37" spans="2:13">
      <c r="B37" s="49" t="s">
        <v>25</v>
      </c>
      <c r="C37" s="49" t="s">
        <v>68</v>
      </c>
      <c r="D37" s="48" t="s">
        <v>68</v>
      </c>
      <c r="E37" s="50"/>
      <c r="F37" s="49"/>
      <c r="G37" s="50" t="s">
        <v>15</v>
      </c>
      <c r="H37" s="49"/>
      <c r="I37" s="49"/>
      <c r="J37" s="49"/>
      <c r="K37" s="49" t="s">
        <v>15</v>
      </c>
      <c r="L37" s="47" t="s">
        <v>69</v>
      </c>
      <c r="M37" s="47"/>
    </row>
    <row r="38" spans="2:13">
      <c r="B38" s="49" t="s">
        <v>25</v>
      </c>
      <c r="C38" s="49" t="s">
        <v>68</v>
      </c>
      <c r="D38" s="48" t="s">
        <v>149</v>
      </c>
      <c r="E38" s="50"/>
      <c r="F38" s="49"/>
      <c r="G38" s="50" t="s">
        <v>15</v>
      </c>
      <c r="H38" s="49"/>
      <c r="I38" s="49"/>
      <c r="J38" s="49"/>
      <c r="K38" s="49" t="s">
        <v>15</v>
      </c>
      <c r="L38" s="47" t="s">
        <v>69</v>
      </c>
      <c r="M38" s="47"/>
    </row>
    <row r="39" spans="2:13">
      <c r="B39" s="49" t="s">
        <v>25</v>
      </c>
      <c r="C39" s="49" t="s">
        <v>70</v>
      </c>
      <c r="D39" s="48" t="s">
        <v>68</v>
      </c>
      <c r="E39" s="50" t="s">
        <v>144</v>
      </c>
      <c r="F39" s="49" t="s">
        <v>144</v>
      </c>
      <c r="G39" s="50" t="s">
        <v>15</v>
      </c>
      <c r="H39" s="49"/>
      <c r="I39" s="49"/>
      <c r="J39" s="49"/>
      <c r="K39" s="49" t="s">
        <v>15</v>
      </c>
      <c r="L39" s="47" t="s">
        <v>69</v>
      </c>
      <c r="M39" s="47"/>
    </row>
    <row r="40" spans="2:13">
      <c r="B40" s="49" t="s">
        <v>25</v>
      </c>
      <c r="C40" s="49" t="s">
        <v>71</v>
      </c>
      <c r="D40" s="48" t="s">
        <v>68</v>
      </c>
      <c r="E40" s="50" t="s">
        <v>144</v>
      </c>
      <c r="F40" s="49" t="s">
        <v>144</v>
      </c>
      <c r="G40" s="50" t="s">
        <v>15</v>
      </c>
      <c r="H40" s="49"/>
      <c r="I40" s="49"/>
      <c r="J40" s="49"/>
      <c r="K40" s="49" t="s">
        <v>15</v>
      </c>
      <c r="L40" s="47" t="s">
        <v>69</v>
      </c>
      <c r="M40" s="47"/>
    </row>
    <row r="41" spans="2:13">
      <c r="B41" s="49" t="s">
        <v>25</v>
      </c>
      <c r="C41" s="49" t="s">
        <v>72</v>
      </c>
      <c r="D41" s="48" t="s">
        <v>68</v>
      </c>
      <c r="E41" s="50" t="s">
        <v>144</v>
      </c>
      <c r="F41" s="49" t="s">
        <v>144</v>
      </c>
      <c r="G41" s="50" t="s">
        <v>15</v>
      </c>
      <c r="H41" s="49"/>
      <c r="I41" s="49"/>
      <c r="J41" s="49"/>
      <c r="K41" s="49" t="s">
        <v>15</v>
      </c>
      <c r="L41" s="47" t="s">
        <v>69</v>
      </c>
      <c r="M41" s="47"/>
    </row>
    <row r="42" spans="2:13">
      <c r="B42" s="49" t="s">
        <v>25</v>
      </c>
      <c r="C42" s="49" t="s">
        <v>73</v>
      </c>
      <c r="D42" s="48" t="s">
        <v>68</v>
      </c>
      <c r="E42" s="50" t="s">
        <v>144</v>
      </c>
      <c r="F42" s="49" t="s">
        <v>144</v>
      </c>
      <c r="G42" s="50" t="s">
        <v>15</v>
      </c>
      <c r="H42" s="49"/>
      <c r="I42" s="49"/>
      <c r="J42" s="49"/>
      <c r="K42" s="49" t="s">
        <v>15</v>
      </c>
      <c r="L42" s="47" t="s">
        <v>69</v>
      </c>
      <c r="M42" s="47"/>
    </row>
    <row r="43" spans="2:13">
      <c r="B43" s="49" t="s">
        <v>25</v>
      </c>
      <c r="C43" s="49" t="s">
        <v>74</v>
      </c>
      <c r="D43" s="48" t="s">
        <v>68</v>
      </c>
      <c r="E43" s="50" t="s">
        <v>144</v>
      </c>
      <c r="F43" s="49" t="s">
        <v>144</v>
      </c>
      <c r="G43" s="50" t="s">
        <v>15</v>
      </c>
      <c r="H43" s="49"/>
      <c r="I43" s="49"/>
      <c r="J43" s="49"/>
      <c r="K43" s="49" t="s">
        <v>15</v>
      </c>
      <c r="L43" s="47" t="s">
        <v>69</v>
      </c>
      <c r="M43" s="47"/>
    </row>
    <row r="44" spans="2:13">
      <c r="B44" s="49" t="s">
        <v>25</v>
      </c>
      <c r="C44" s="49" t="s">
        <v>75</v>
      </c>
      <c r="D44" s="48" t="s">
        <v>75</v>
      </c>
      <c r="E44" s="50"/>
      <c r="F44" s="49"/>
      <c r="G44" s="50" t="s">
        <v>15</v>
      </c>
      <c r="H44" s="49"/>
      <c r="I44" s="49"/>
      <c r="J44" s="49"/>
      <c r="K44" s="49" t="s">
        <v>15</v>
      </c>
      <c r="L44" s="47" t="s">
        <v>69</v>
      </c>
      <c r="M44" s="47"/>
    </row>
    <row r="45" spans="2:13">
      <c r="B45" s="49" t="s">
        <v>25</v>
      </c>
      <c r="C45" s="49" t="s">
        <v>75</v>
      </c>
      <c r="D45" s="48" t="s">
        <v>149</v>
      </c>
      <c r="E45" s="50"/>
      <c r="F45" s="49"/>
      <c r="G45" s="50" t="s">
        <v>15</v>
      </c>
      <c r="H45" s="49"/>
      <c r="I45" s="49"/>
      <c r="J45" s="49"/>
      <c r="K45" s="49" t="s">
        <v>15</v>
      </c>
      <c r="L45" s="47" t="s">
        <v>69</v>
      </c>
      <c r="M45" s="47"/>
    </row>
    <row r="46" spans="2:13">
      <c r="B46" s="49" t="s">
        <v>26</v>
      </c>
      <c r="C46" s="49" t="s">
        <v>68</v>
      </c>
      <c r="D46" s="48" t="s">
        <v>68</v>
      </c>
      <c r="E46" s="50"/>
      <c r="F46" s="49"/>
      <c r="G46" s="50" t="s">
        <v>15</v>
      </c>
      <c r="H46" s="49"/>
      <c r="I46" s="49"/>
      <c r="J46" s="49"/>
      <c r="K46" s="49" t="s">
        <v>15</v>
      </c>
      <c r="L46" s="47" t="s">
        <v>69</v>
      </c>
      <c r="M46" s="47"/>
    </row>
    <row r="47" spans="2:13">
      <c r="B47" s="49" t="s">
        <v>26</v>
      </c>
      <c r="C47" s="49" t="s">
        <v>70</v>
      </c>
      <c r="D47" s="48" t="s">
        <v>68</v>
      </c>
      <c r="E47" s="50" t="s">
        <v>144</v>
      </c>
      <c r="F47" s="49" t="s">
        <v>144</v>
      </c>
      <c r="G47" s="50" t="s">
        <v>15</v>
      </c>
      <c r="H47" s="49"/>
      <c r="I47" s="49"/>
      <c r="J47" s="49"/>
      <c r="K47" s="49" t="s">
        <v>15</v>
      </c>
      <c r="L47" s="47" t="s">
        <v>69</v>
      </c>
      <c r="M47" s="47"/>
    </row>
    <row r="48" spans="2:13">
      <c r="B48" s="49" t="s">
        <v>26</v>
      </c>
      <c r="C48" s="49" t="s">
        <v>71</v>
      </c>
      <c r="D48" s="48" t="s">
        <v>68</v>
      </c>
      <c r="E48" s="50" t="s">
        <v>144</v>
      </c>
      <c r="F48" s="49" t="s">
        <v>144</v>
      </c>
      <c r="G48" s="50" t="s">
        <v>15</v>
      </c>
      <c r="H48" s="49"/>
      <c r="I48" s="49"/>
      <c r="J48" s="49"/>
      <c r="K48" s="49" t="s">
        <v>15</v>
      </c>
      <c r="L48" s="47" t="s">
        <v>69</v>
      </c>
      <c r="M48" s="47"/>
    </row>
    <row r="49" spans="2:13">
      <c r="B49" s="49" t="s">
        <v>26</v>
      </c>
      <c r="C49" s="49" t="s">
        <v>72</v>
      </c>
      <c r="D49" s="48" t="s">
        <v>68</v>
      </c>
      <c r="E49" s="50" t="s">
        <v>144</v>
      </c>
      <c r="F49" s="49" t="s">
        <v>144</v>
      </c>
      <c r="G49" s="50" t="s">
        <v>15</v>
      </c>
      <c r="H49" s="49"/>
      <c r="I49" s="49"/>
      <c r="J49" s="49"/>
      <c r="K49" s="49" t="s">
        <v>15</v>
      </c>
      <c r="L49" s="47" t="s">
        <v>69</v>
      </c>
      <c r="M49" s="47"/>
    </row>
    <row r="50" spans="2:13">
      <c r="B50" s="49" t="s">
        <v>26</v>
      </c>
      <c r="C50" s="49" t="s">
        <v>73</v>
      </c>
      <c r="D50" s="48" t="s">
        <v>68</v>
      </c>
      <c r="E50" s="50" t="s">
        <v>144</v>
      </c>
      <c r="F50" s="49" t="s">
        <v>144</v>
      </c>
      <c r="G50" s="50" t="s">
        <v>15</v>
      </c>
      <c r="H50" s="49"/>
      <c r="I50" s="49"/>
      <c r="J50" s="49"/>
      <c r="K50" s="49" t="s">
        <v>15</v>
      </c>
      <c r="L50" s="47" t="s">
        <v>69</v>
      </c>
      <c r="M50" s="47"/>
    </row>
    <row r="51" spans="2:13">
      <c r="B51" s="49" t="s">
        <v>26</v>
      </c>
      <c r="C51" s="49" t="s">
        <v>74</v>
      </c>
      <c r="D51" s="48" t="s">
        <v>68</v>
      </c>
      <c r="E51" s="50" t="s">
        <v>144</v>
      </c>
      <c r="F51" s="49" t="s">
        <v>144</v>
      </c>
      <c r="G51" s="50" t="s">
        <v>15</v>
      </c>
      <c r="H51" s="49"/>
      <c r="I51" s="49"/>
      <c r="J51" s="49"/>
      <c r="K51" s="49" t="s">
        <v>15</v>
      </c>
      <c r="L51" s="47" t="s">
        <v>69</v>
      </c>
      <c r="M51" s="47"/>
    </row>
    <row r="52" spans="2:13">
      <c r="B52" s="49" t="s">
        <v>26</v>
      </c>
      <c r="C52" s="49" t="s">
        <v>75</v>
      </c>
      <c r="D52" s="48"/>
      <c r="E52" s="50"/>
      <c r="F52" s="49"/>
      <c r="G52" s="50" t="s">
        <v>15</v>
      </c>
      <c r="H52" s="49"/>
      <c r="I52" s="49"/>
      <c r="J52" s="49"/>
      <c r="K52" s="49" t="s">
        <v>15</v>
      </c>
      <c r="L52" s="47" t="s">
        <v>69</v>
      </c>
      <c r="M52" s="47"/>
    </row>
    <row r="53" spans="2:13">
      <c r="D53"/>
      <c r="E53"/>
    </row>
    <row r="54" spans="2:13">
      <c r="D54"/>
      <c r="E54"/>
    </row>
    <row r="55" spans="2:13">
      <c r="D55"/>
      <c r="E55"/>
    </row>
    <row r="56" spans="2:13">
      <c r="D56"/>
      <c r="E56"/>
    </row>
  </sheetData>
  <mergeCells count="5">
    <mergeCell ref="B2:M2"/>
    <mergeCell ref="D3:E3"/>
    <mergeCell ref="L3:M3"/>
    <mergeCell ref="D4:E4"/>
    <mergeCell ref="L4:M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I41"/>
  <sheetViews>
    <sheetView zoomScaleNormal="100" workbookViewId="0">
      <pane ySplit="6" topLeftCell="A7" activePane="bottomLeft" state="frozen"/>
      <selection pane="bottomLeft" activeCell="B2" sqref="B2:I2"/>
    </sheetView>
  </sheetViews>
  <sheetFormatPr defaultRowHeight="15" outlineLevelRow="1"/>
  <cols>
    <col min="2" max="2" width="6.140625" bestFit="1" customWidth="1"/>
    <col min="3" max="3" width="21.7109375" customWidth="1"/>
    <col min="4" max="4" width="27" bestFit="1" customWidth="1" collapsed="1"/>
    <col min="5" max="5" width="25" style="41" bestFit="1" customWidth="1" collapsed="1"/>
    <col min="6" max="6" width="16.7109375" customWidth="1"/>
    <col min="7" max="7" width="16.28515625" customWidth="1"/>
    <col min="8" max="8" width="15" customWidth="1"/>
    <col min="9" max="9" width="14.140625" customWidth="1" collapsed="1"/>
  </cols>
  <sheetData>
    <row r="2" spans="2:9">
      <c r="B2" s="89" t="s">
        <v>199</v>
      </c>
      <c r="C2" s="89"/>
      <c r="D2" s="89"/>
      <c r="E2" s="89"/>
      <c r="F2" s="89"/>
      <c r="G2" s="89"/>
      <c r="H2" s="89"/>
      <c r="I2" s="89"/>
    </row>
    <row r="3" spans="2:9" hidden="1" outlineLevel="1">
      <c r="B3" s="37" t="s">
        <v>0</v>
      </c>
      <c r="C3" s="38" t="s">
        <v>1</v>
      </c>
      <c r="D3" s="91" t="s">
        <v>33</v>
      </c>
      <c r="E3" s="91"/>
      <c r="F3" s="38" t="s">
        <v>37</v>
      </c>
      <c r="G3" s="38" t="s">
        <v>38</v>
      </c>
      <c r="H3" s="91" t="s">
        <v>2</v>
      </c>
      <c r="I3" s="92"/>
    </row>
    <row r="4" spans="2:9" ht="54" hidden="1" customHeight="1" outlineLevel="1">
      <c r="B4" s="22" t="s">
        <v>34</v>
      </c>
      <c r="C4" s="39" t="s">
        <v>3</v>
      </c>
      <c r="D4" s="93" t="s">
        <v>79</v>
      </c>
      <c r="E4" s="93"/>
      <c r="F4" s="39" t="s">
        <v>60</v>
      </c>
      <c r="G4" s="70" t="s">
        <v>173</v>
      </c>
      <c r="H4" s="94" t="s">
        <v>35</v>
      </c>
      <c r="I4" s="95"/>
    </row>
    <row r="5" spans="2:9" hidden="1" outlineLevel="1">
      <c r="B5" s="42" t="s">
        <v>4</v>
      </c>
      <c r="C5" s="43" t="s">
        <v>5</v>
      </c>
      <c r="D5" s="15" t="s">
        <v>80</v>
      </c>
      <c r="E5" s="15" t="s">
        <v>62</v>
      </c>
      <c r="F5" s="43" t="s">
        <v>6</v>
      </c>
      <c r="G5" s="43" t="s">
        <v>6</v>
      </c>
      <c r="H5" s="43" t="s">
        <v>7</v>
      </c>
      <c r="I5" s="44" t="s">
        <v>8</v>
      </c>
    </row>
    <row r="6" spans="2:9" ht="40.5" collapsed="1">
      <c r="B6" s="45" t="s">
        <v>4</v>
      </c>
      <c r="C6" s="23" t="s">
        <v>9</v>
      </c>
      <c r="D6" s="23" t="s">
        <v>81</v>
      </c>
      <c r="E6" s="23" t="s">
        <v>64</v>
      </c>
      <c r="F6" s="23" t="s">
        <v>67</v>
      </c>
      <c r="G6" s="23" t="s">
        <v>10</v>
      </c>
      <c r="H6" s="46" t="s">
        <v>11</v>
      </c>
      <c r="I6" s="46" t="s">
        <v>12</v>
      </c>
    </row>
    <row r="7" spans="2:9">
      <c r="B7" s="49" t="s">
        <v>13</v>
      </c>
      <c r="C7" s="49" t="s">
        <v>85</v>
      </c>
      <c r="D7" s="51" t="s">
        <v>125</v>
      </c>
      <c r="E7" s="50"/>
      <c r="F7" s="49"/>
      <c r="G7" s="49" t="s">
        <v>15</v>
      </c>
      <c r="H7" s="47" t="s">
        <v>69</v>
      </c>
      <c r="I7" s="47"/>
    </row>
    <row r="8" spans="2:9">
      <c r="B8" s="49" t="s">
        <v>13</v>
      </c>
      <c r="C8" s="49" t="s">
        <v>86</v>
      </c>
      <c r="D8" s="51" t="s">
        <v>125</v>
      </c>
      <c r="E8" s="49"/>
      <c r="F8" s="49"/>
      <c r="G8" s="49" t="s">
        <v>15</v>
      </c>
      <c r="H8" s="47" t="s">
        <v>69</v>
      </c>
      <c r="I8" s="47"/>
    </row>
    <row r="9" spans="2:9">
      <c r="B9" s="49" t="s">
        <v>13</v>
      </c>
      <c r="C9" s="49" t="s">
        <v>87</v>
      </c>
      <c r="D9" s="51" t="s">
        <v>126</v>
      </c>
      <c r="E9" s="49"/>
      <c r="F9" s="49"/>
      <c r="G9" s="49" t="s">
        <v>15</v>
      </c>
      <c r="H9" s="47" t="s">
        <v>69</v>
      </c>
      <c r="I9" s="47"/>
    </row>
    <row r="10" spans="2:9">
      <c r="B10" s="49" t="s">
        <v>13</v>
      </c>
      <c r="C10" s="49" t="s">
        <v>88</v>
      </c>
      <c r="D10" s="51" t="s">
        <v>126</v>
      </c>
      <c r="E10" s="49"/>
      <c r="F10" s="49"/>
      <c r="G10" s="49" t="s">
        <v>15</v>
      </c>
      <c r="H10" s="47" t="s">
        <v>69</v>
      </c>
      <c r="I10" s="47"/>
    </row>
    <row r="11" spans="2:9">
      <c r="B11" s="49" t="s">
        <v>13</v>
      </c>
      <c r="C11" s="49" t="s">
        <v>89</v>
      </c>
      <c r="D11" s="51" t="s">
        <v>126</v>
      </c>
      <c r="E11" s="49"/>
      <c r="F11" s="49"/>
      <c r="G11" s="49" t="s">
        <v>15</v>
      </c>
      <c r="H11" s="47" t="s">
        <v>69</v>
      </c>
      <c r="I11" s="47"/>
    </row>
    <row r="12" spans="2:9">
      <c r="B12" s="49" t="s">
        <v>13</v>
      </c>
      <c r="C12" s="49" t="s">
        <v>90</v>
      </c>
      <c r="D12" s="51" t="s">
        <v>126</v>
      </c>
      <c r="E12" s="49"/>
      <c r="F12" s="49"/>
      <c r="G12" s="49" t="s">
        <v>15</v>
      </c>
      <c r="H12" s="47" t="s">
        <v>69</v>
      </c>
      <c r="I12" s="47"/>
    </row>
    <row r="13" spans="2:9">
      <c r="B13" s="49" t="s">
        <v>13</v>
      </c>
      <c r="C13" s="49" t="s">
        <v>91</v>
      </c>
      <c r="D13" s="51" t="s">
        <v>125</v>
      </c>
      <c r="E13" s="49"/>
      <c r="F13" s="49"/>
      <c r="G13" s="49" t="s">
        <v>15</v>
      </c>
      <c r="H13" s="47" t="s">
        <v>69</v>
      </c>
      <c r="I13" s="47"/>
    </row>
    <row r="14" spans="2:9">
      <c r="B14" s="49" t="s">
        <v>23</v>
      </c>
      <c r="C14" s="49" t="s">
        <v>85</v>
      </c>
      <c r="D14" s="51" t="s">
        <v>125</v>
      </c>
      <c r="E14" s="49"/>
      <c r="F14" s="49"/>
      <c r="G14" s="49" t="s">
        <v>15</v>
      </c>
      <c r="H14" s="47" t="s">
        <v>69</v>
      </c>
      <c r="I14" s="47"/>
    </row>
    <row r="15" spans="2:9">
      <c r="B15" s="49" t="s">
        <v>23</v>
      </c>
      <c r="C15" s="49" t="s">
        <v>86</v>
      </c>
      <c r="D15" s="51" t="s">
        <v>125</v>
      </c>
      <c r="E15" s="49"/>
      <c r="F15" s="49"/>
      <c r="G15" s="49" t="s">
        <v>15</v>
      </c>
      <c r="H15" s="47" t="s">
        <v>69</v>
      </c>
      <c r="I15" s="47"/>
    </row>
    <row r="16" spans="2:9">
      <c r="B16" s="49" t="s">
        <v>23</v>
      </c>
      <c r="C16" s="49" t="s">
        <v>87</v>
      </c>
      <c r="D16" s="51" t="s">
        <v>126</v>
      </c>
      <c r="E16" s="49"/>
      <c r="F16" s="49"/>
      <c r="G16" s="49" t="s">
        <v>15</v>
      </c>
      <c r="H16" s="47" t="s">
        <v>69</v>
      </c>
      <c r="I16" s="47"/>
    </row>
    <row r="17" spans="2:9">
      <c r="B17" s="49" t="s">
        <v>23</v>
      </c>
      <c r="C17" s="49" t="s">
        <v>89</v>
      </c>
      <c r="D17" s="51" t="s">
        <v>126</v>
      </c>
      <c r="E17" s="49"/>
      <c r="F17" s="49"/>
      <c r="G17" s="49" t="s">
        <v>15</v>
      </c>
      <c r="H17" s="47" t="s">
        <v>69</v>
      </c>
      <c r="I17" s="47"/>
    </row>
    <row r="18" spans="2:9">
      <c r="B18" s="49" t="s">
        <v>23</v>
      </c>
      <c r="C18" s="49" t="s">
        <v>90</v>
      </c>
      <c r="D18" s="51" t="s">
        <v>126</v>
      </c>
      <c r="E18" s="49"/>
      <c r="F18" s="49"/>
      <c r="G18" s="49" t="s">
        <v>15</v>
      </c>
      <c r="H18" s="47" t="s">
        <v>69</v>
      </c>
      <c r="I18" s="47"/>
    </row>
    <row r="19" spans="2:9">
      <c r="B19" s="49" t="s">
        <v>23</v>
      </c>
      <c r="C19" s="49" t="s">
        <v>82</v>
      </c>
      <c r="D19" s="51" t="s">
        <v>83</v>
      </c>
      <c r="E19" s="49"/>
      <c r="F19" s="49" t="s">
        <v>15</v>
      </c>
      <c r="G19" s="49" t="s">
        <v>15</v>
      </c>
      <c r="H19" s="47" t="s">
        <v>69</v>
      </c>
      <c r="I19" s="47"/>
    </row>
    <row r="20" spans="2:9">
      <c r="B20" s="49" t="s">
        <v>23</v>
      </c>
      <c r="C20" s="49" t="s">
        <v>84</v>
      </c>
      <c r="D20" s="51" t="s">
        <v>83</v>
      </c>
      <c r="E20" s="49"/>
      <c r="F20" s="49" t="s">
        <v>15</v>
      </c>
      <c r="G20" s="49" t="s">
        <v>15</v>
      </c>
      <c r="H20" s="47" t="s">
        <v>69</v>
      </c>
      <c r="I20" s="47"/>
    </row>
    <row r="21" spans="2:9">
      <c r="B21" s="49" t="s">
        <v>23</v>
      </c>
      <c r="C21" s="49" t="s">
        <v>91</v>
      </c>
      <c r="D21" s="51" t="s">
        <v>125</v>
      </c>
      <c r="E21" s="49"/>
      <c r="F21" s="49"/>
      <c r="G21" s="49" t="s">
        <v>15</v>
      </c>
      <c r="H21" s="47" t="s">
        <v>69</v>
      </c>
      <c r="I21" s="47"/>
    </row>
    <row r="22" spans="2:9">
      <c r="B22" s="49" t="s">
        <v>24</v>
      </c>
      <c r="C22" s="49" t="s">
        <v>127</v>
      </c>
      <c r="D22" s="51" t="s">
        <v>128</v>
      </c>
      <c r="E22" s="49"/>
      <c r="F22" s="49" t="s">
        <v>15</v>
      </c>
      <c r="G22" s="49" t="s">
        <v>15</v>
      </c>
      <c r="H22" s="47" t="s">
        <v>69</v>
      </c>
      <c r="I22" s="47"/>
    </row>
    <row r="23" spans="2:9">
      <c r="B23" s="49" t="s">
        <v>24</v>
      </c>
      <c r="C23" s="49" t="s">
        <v>129</v>
      </c>
      <c r="D23" s="51" t="s">
        <v>128</v>
      </c>
      <c r="E23" s="49"/>
      <c r="F23" s="49" t="s">
        <v>15</v>
      </c>
      <c r="G23" s="49" t="s">
        <v>15</v>
      </c>
      <c r="H23" s="47" t="s">
        <v>69</v>
      </c>
      <c r="I23" s="47"/>
    </row>
    <row r="24" spans="2:9">
      <c r="B24" s="49" t="s">
        <v>24</v>
      </c>
      <c r="C24" s="49" t="s">
        <v>130</v>
      </c>
      <c r="D24" s="51" t="s">
        <v>128</v>
      </c>
      <c r="E24" s="49"/>
      <c r="F24" s="49" t="s">
        <v>15</v>
      </c>
      <c r="G24" s="49" t="s">
        <v>15</v>
      </c>
      <c r="H24" s="47" t="s">
        <v>69</v>
      </c>
      <c r="I24" s="47"/>
    </row>
    <row r="25" spans="2:9">
      <c r="B25" s="49" t="s">
        <v>24</v>
      </c>
      <c r="C25" s="49" t="s">
        <v>131</v>
      </c>
      <c r="D25" s="51" t="s">
        <v>128</v>
      </c>
      <c r="E25" s="49"/>
      <c r="F25" s="49" t="s">
        <v>15</v>
      </c>
      <c r="G25" s="49" t="s">
        <v>15</v>
      </c>
      <c r="H25" s="47" t="s">
        <v>69</v>
      </c>
      <c r="I25" s="47"/>
    </row>
    <row r="26" spans="2:9">
      <c r="B26" s="49" t="s">
        <v>26</v>
      </c>
      <c r="C26" s="49" t="s">
        <v>85</v>
      </c>
      <c r="D26" s="51" t="s">
        <v>125</v>
      </c>
      <c r="E26" s="49"/>
      <c r="F26" s="49"/>
      <c r="G26" s="49" t="s">
        <v>15</v>
      </c>
      <c r="H26" s="47" t="s">
        <v>69</v>
      </c>
      <c r="I26" s="47"/>
    </row>
    <row r="27" spans="2:9">
      <c r="B27" s="49" t="s">
        <v>26</v>
      </c>
      <c r="C27" s="49" t="s">
        <v>86</v>
      </c>
      <c r="D27" s="51" t="s">
        <v>125</v>
      </c>
      <c r="E27" s="49"/>
      <c r="F27" s="49"/>
      <c r="G27" s="49" t="s">
        <v>15</v>
      </c>
      <c r="H27" s="47" t="s">
        <v>69</v>
      </c>
      <c r="I27" s="47"/>
    </row>
    <row r="28" spans="2:9">
      <c r="B28" s="49" t="s">
        <v>26</v>
      </c>
      <c r="C28" s="49" t="s">
        <v>87</v>
      </c>
      <c r="D28" s="51" t="s">
        <v>126</v>
      </c>
      <c r="E28" s="49"/>
      <c r="F28" s="49"/>
      <c r="G28" s="49" t="s">
        <v>15</v>
      </c>
      <c r="H28" s="47" t="s">
        <v>69</v>
      </c>
      <c r="I28" s="47"/>
    </row>
    <row r="29" spans="2:9">
      <c r="B29" s="49" t="s">
        <v>26</v>
      </c>
      <c r="C29" s="49" t="s">
        <v>89</v>
      </c>
      <c r="D29" s="51" t="s">
        <v>126</v>
      </c>
      <c r="E29" s="49"/>
      <c r="F29" s="49"/>
      <c r="G29" s="49" t="s">
        <v>15</v>
      </c>
      <c r="H29" s="47" t="s">
        <v>69</v>
      </c>
      <c r="I29" s="47"/>
    </row>
    <row r="30" spans="2:9">
      <c r="B30" s="49" t="s">
        <v>26</v>
      </c>
      <c r="C30" s="49" t="s">
        <v>90</v>
      </c>
      <c r="D30" s="51" t="s">
        <v>126</v>
      </c>
      <c r="E30" s="49"/>
      <c r="F30" s="49"/>
      <c r="G30" s="49" t="s">
        <v>15</v>
      </c>
      <c r="H30" s="47" t="s">
        <v>69</v>
      </c>
      <c r="I30" s="47"/>
    </row>
    <row r="31" spans="2:9">
      <c r="B31" s="49" t="s">
        <v>26</v>
      </c>
      <c r="C31" s="49" t="s">
        <v>82</v>
      </c>
      <c r="D31" s="51" t="s">
        <v>83</v>
      </c>
      <c r="E31" s="49"/>
      <c r="F31" s="49" t="s">
        <v>15</v>
      </c>
      <c r="G31" s="49" t="s">
        <v>15</v>
      </c>
      <c r="H31" s="47" t="s">
        <v>69</v>
      </c>
      <c r="I31" s="47"/>
    </row>
    <row r="32" spans="2:9">
      <c r="B32" s="49" t="s">
        <v>26</v>
      </c>
      <c r="C32" s="49" t="s">
        <v>84</v>
      </c>
      <c r="D32" s="51" t="s">
        <v>83</v>
      </c>
      <c r="E32" s="49"/>
      <c r="F32" s="49" t="s">
        <v>15</v>
      </c>
      <c r="G32" s="49" t="s">
        <v>15</v>
      </c>
      <c r="H32" s="47" t="s">
        <v>69</v>
      </c>
      <c r="I32" s="47"/>
    </row>
    <row r="33" spans="2:9">
      <c r="B33" s="49" t="s">
        <v>26</v>
      </c>
      <c r="C33" s="49" t="s">
        <v>117</v>
      </c>
      <c r="D33" s="51"/>
      <c r="E33" s="49" t="s">
        <v>77</v>
      </c>
      <c r="F33" s="49" t="s">
        <v>15</v>
      </c>
      <c r="G33" s="49" t="s">
        <v>15</v>
      </c>
      <c r="H33" s="47" t="s">
        <v>69</v>
      </c>
      <c r="I33" s="47"/>
    </row>
    <row r="34" spans="2:9">
      <c r="B34" s="49" t="s">
        <v>26</v>
      </c>
      <c r="C34" s="49" t="s">
        <v>118</v>
      </c>
      <c r="D34" s="51"/>
      <c r="E34" s="49" t="s">
        <v>77</v>
      </c>
      <c r="F34" s="49" t="s">
        <v>15</v>
      </c>
      <c r="G34" s="49" t="s">
        <v>15</v>
      </c>
      <c r="H34" s="47" t="s">
        <v>69</v>
      </c>
      <c r="I34" s="47"/>
    </row>
    <row r="35" spans="2:9">
      <c r="B35" s="49" t="s">
        <v>26</v>
      </c>
      <c r="C35" s="49" t="s">
        <v>119</v>
      </c>
      <c r="D35" s="51"/>
      <c r="E35" s="49" t="s">
        <v>77</v>
      </c>
      <c r="F35" s="49" t="s">
        <v>15</v>
      </c>
      <c r="G35" s="49" t="s">
        <v>15</v>
      </c>
      <c r="H35" s="47" t="s">
        <v>69</v>
      </c>
      <c r="I35" s="47"/>
    </row>
    <row r="36" spans="2:9">
      <c r="B36" s="49" t="s">
        <v>26</v>
      </c>
      <c r="C36" s="49" t="s">
        <v>122</v>
      </c>
      <c r="D36" s="51"/>
      <c r="E36" s="49" t="s">
        <v>77</v>
      </c>
      <c r="F36" s="49" t="s">
        <v>15</v>
      </c>
      <c r="G36" s="49" t="s">
        <v>15</v>
      </c>
      <c r="H36" s="47" t="s">
        <v>69</v>
      </c>
      <c r="I36" s="47"/>
    </row>
    <row r="37" spans="2:9">
      <c r="B37" s="49" t="s">
        <v>26</v>
      </c>
      <c r="C37" s="49" t="s">
        <v>123</v>
      </c>
      <c r="D37" s="51"/>
      <c r="E37" s="49" t="s">
        <v>77</v>
      </c>
      <c r="F37" s="49" t="s">
        <v>15</v>
      </c>
      <c r="G37" s="49" t="s">
        <v>15</v>
      </c>
      <c r="H37" s="47" t="s">
        <v>69</v>
      </c>
      <c r="I37" s="47"/>
    </row>
    <row r="38" spans="2:9">
      <c r="B38" s="49" t="s">
        <v>26</v>
      </c>
      <c r="C38" s="49" t="s">
        <v>124</v>
      </c>
      <c r="D38" s="51"/>
      <c r="E38" s="49" t="s">
        <v>77</v>
      </c>
      <c r="F38" s="49" t="s">
        <v>15</v>
      </c>
      <c r="G38" s="49" t="s">
        <v>15</v>
      </c>
      <c r="H38" s="47" t="s">
        <v>69</v>
      </c>
      <c r="I38" s="47"/>
    </row>
    <row r="39" spans="2:9">
      <c r="B39" s="49" t="s">
        <v>26</v>
      </c>
      <c r="C39" s="49" t="s">
        <v>120</v>
      </c>
      <c r="D39" s="51" t="s">
        <v>132</v>
      </c>
      <c r="E39" s="49"/>
      <c r="F39" s="49" t="s">
        <v>15</v>
      </c>
      <c r="G39" s="49" t="s">
        <v>15</v>
      </c>
      <c r="H39" s="47" t="s">
        <v>69</v>
      </c>
      <c r="I39" s="47"/>
    </row>
    <row r="40" spans="2:9">
      <c r="B40" s="49" t="s">
        <v>26</v>
      </c>
      <c r="C40" s="49" t="s">
        <v>121</v>
      </c>
      <c r="D40" s="51" t="s">
        <v>132</v>
      </c>
      <c r="E40" s="49"/>
      <c r="F40" s="49" t="s">
        <v>15</v>
      </c>
      <c r="G40" s="49" t="s">
        <v>15</v>
      </c>
      <c r="H40" s="47" t="s">
        <v>69</v>
      </c>
      <c r="I40" s="47"/>
    </row>
    <row r="41" spans="2:9">
      <c r="B41" s="49" t="s">
        <v>26</v>
      </c>
      <c r="C41" s="49" t="s">
        <v>91</v>
      </c>
      <c r="D41" s="51" t="s">
        <v>125</v>
      </c>
      <c r="E41" s="49"/>
      <c r="F41" s="49"/>
      <c r="G41" s="49" t="s">
        <v>15</v>
      </c>
      <c r="H41" s="47" t="s">
        <v>69</v>
      </c>
      <c r="I41" s="47"/>
    </row>
  </sheetData>
  <mergeCells count="5">
    <mergeCell ref="B2:I2"/>
    <mergeCell ref="D3:E3"/>
    <mergeCell ref="H3:I3"/>
    <mergeCell ref="D4:E4"/>
    <mergeCell ref="H4:I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1:I1048554"/>
  <sheetViews>
    <sheetView zoomScaleNormal="100" workbookViewId="0">
      <selection activeCell="B2" sqref="B2:I2"/>
    </sheetView>
  </sheetViews>
  <sheetFormatPr defaultRowHeight="15" outlineLevelRow="1"/>
  <cols>
    <col min="2" max="2" width="6.140625" bestFit="1" customWidth="1"/>
    <col min="3" max="3" width="19.5703125" bestFit="1" customWidth="1" collapsed="1"/>
    <col min="4" max="4" width="22.28515625" style="54" customWidth="1" collapsed="1"/>
    <col min="5" max="5" width="20.5703125" style="41" customWidth="1" collapsed="1"/>
    <col min="6" max="6" width="17.140625" customWidth="1"/>
    <col min="7" max="7" width="18.7109375" customWidth="1" collapsed="1"/>
    <col min="8" max="8" width="14.5703125" customWidth="1"/>
    <col min="9" max="9" width="13.42578125" customWidth="1" collapsed="1"/>
  </cols>
  <sheetData>
    <row r="1" spans="2:9">
      <c r="D1"/>
    </row>
    <row r="2" spans="2:9">
      <c r="B2" s="89" t="s">
        <v>200</v>
      </c>
      <c r="C2" s="89"/>
      <c r="D2" s="89"/>
      <c r="E2" s="89"/>
      <c r="F2" s="89"/>
      <c r="G2" s="89"/>
      <c r="H2" s="89"/>
      <c r="I2" s="89"/>
    </row>
    <row r="3" spans="2:9" hidden="1" outlineLevel="1">
      <c r="B3" s="37" t="s">
        <v>0</v>
      </c>
      <c r="C3" s="38" t="s">
        <v>1</v>
      </c>
      <c r="D3" s="52" t="s">
        <v>33</v>
      </c>
      <c r="E3" s="38" t="s">
        <v>37</v>
      </c>
      <c r="F3" s="38" t="s">
        <v>38</v>
      </c>
      <c r="G3" s="38" t="s">
        <v>53</v>
      </c>
      <c r="H3" s="91" t="s">
        <v>2</v>
      </c>
      <c r="I3" s="92"/>
    </row>
    <row r="4" spans="2:9" ht="67.5" hidden="1" outlineLevel="1">
      <c r="B4" s="22" t="s">
        <v>34</v>
      </c>
      <c r="C4" s="39" t="s">
        <v>3</v>
      </c>
      <c r="D4" s="40" t="s">
        <v>133</v>
      </c>
      <c r="E4" s="19" t="s">
        <v>57</v>
      </c>
      <c r="F4" s="39" t="s">
        <v>60</v>
      </c>
      <c r="G4" s="70" t="s">
        <v>173</v>
      </c>
      <c r="H4" s="94" t="s">
        <v>35</v>
      </c>
      <c r="I4" s="95"/>
    </row>
    <row r="5" spans="2:9" hidden="1" outlineLevel="1">
      <c r="B5" s="42" t="s">
        <v>4</v>
      </c>
      <c r="C5" s="43" t="s">
        <v>5</v>
      </c>
      <c r="D5" s="53" t="s">
        <v>134</v>
      </c>
      <c r="E5" s="15" t="s">
        <v>62</v>
      </c>
      <c r="F5" s="43" t="s">
        <v>6</v>
      </c>
      <c r="G5" s="43" t="s">
        <v>6</v>
      </c>
      <c r="H5" s="43" t="s">
        <v>7</v>
      </c>
      <c r="I5" s="44" t="s">
        <v>8</v>
      </c>
    </row>
    <row r="6" spans="2:9" ht="27" collapsed="1">
      <c r="B6" s="45" t="s">
        <v>4</v>
      </c>
      <c r="C6" s="45" t="s">
        <v>9</v>
      </c>
      <c r="D6" s="23" t="s">
        <v>81</v>
      </c>
      <c r="E6" s="23" t="s">
        <v>64</v>
      </c>
      <c r="F6" s="23" t="s">
        <v>67</v>
      </c>
      <c r="G6" s="23" t="s">
        <v>10</v>
      </c>
      <c r="H6" s="46" t="s">
        <v>11</v>
      </c>
      <c r="I6" s="46" t="s">
        <v>12</v>
      </c>
    </row>
    <row r="7" spans="2:9">
      <c r="B7" s="49" t="s">
        <v>13</v>
      </c>
      <c r="C7" s="49" t="s">
        <v>85</v>
      </c>
      <c r="D7" s="48" t="s">
        <v>125</v>
      </c>
      <c r="E7" s="50"/>
      <c r="F7" s="49"/>
      <c r="G7" s="49" t="s">
        <v>15</v>
      </c>
      <c r="H7" s="47" t="s">
        <v>69</v>
      </c>
      <c r="I7" s="47"/>
    </row>
    <row r="8" spans="2:9">
      <c r="B8" s="49" t="s">
        <v>13</v>
      </c>
      <c r="C8" s="49" t="s">
        <v>86</v>
      </c>
      <c r="D8" s="48" t="s">
        <v>125</v>
      </c>
      <c r="E8" s="49"/>
      <c r="F8" s="49"/>
      <c r="G8" s="49" t="s">
        <v>15</v>
      </c>
      <c r="H8" s="47" t="s">
        <v>69</v>
      </c>
      <c r="I8" s="47"/>
    </row>
    <row r="9" spans="2:9" ht="27">
      <c r="B9" s="49" t="s">
        <v>13</v>
      </c>
      <c r="C9" s="49" t="s">
        <v>87</v>
      </c>
      <c r="D9" s="48" t="s">
        <v>126</v>
      </c>
      <c r="E9" s="49"/>
      <c r="F9" s="49"/>
      <c r="G9" s="49" t="s">
        <v>15</v>
      </c>
      <c r="H9" s="47" t="s">
        <v>69</v>
      </c>
      <c r="I9" s="47"/>
    </row>
    <row r="10" spans="2:9" ht="27">
      <c r="B10" s="49" t="s">
        <v>13</v>
      </c>
      <c r="C10" s="49" t="s">
        <v>88</v>
      </c>
      <c r="D10" s="48" t="s">
        <v>126</v>
      </c>
      <c r="E10" s="49"/>
      <c r="F10" s="49"/>
      <c r="G10" s="49" t="s">
        <v>15</v>
      </c>
      <c r="H10" s="47" t="s">
        <v>69</v>
      </c>
      <c r="I10" s="47"/>
    </row>
    <row r="11" spans="2:9" ht="27">
      <c r="B11" s="49" t="s">
        <v>13</v>
      </c>
      <c r="C11" s="49" t="s">
        <v>89</v>
      </c>
      <c r="D11" s="48" t="s">
        <v>126</v>
      </c>
      <c r="E11" s="49"/>
      <c r="F11" s="49"/>
      <c r="G11" s="49" t="s">
        <v>15</v>
      </c>
      <c r="H11" s="47" t="s">
        <v>69</v>
      </c>
      <c r="I11" s="47"/>
    </row>
    <row r="12" spans="2:9" ht="27">
      <c r="B12" s="49" t="s">
        <v>13</v>
      </c>
      <c r="C12" s="49" t="s">
        <v>90</v>
      </c>
      <c r="D12" s="48" t="s">
        <v>126</v>
      </c>
      <c r="E12" s="49"/>
      <c r="F12" s="49"/>
      <c r="G12" s="49" t="s">
        <v>15</v>
      </c>
      <c r="H12" s="47" t="s">
        <v>69</v>
      </c>
      <c r="I12" s="47"/>
    </row>
    <row r="13" spans="2:9">
      <c r="B13" s="49" t="s">
        <v>13</v>
      </c>
      <c r="C13" s="49" t="s">
        <v>82</v>
      </c>
      <c r="D13" s="48" t="s">
        <v>83</v>
      </c>
      <c r="E13" s="49"/>
      <c r="F13" s="49" t="s">
        <v>15</v>
      </c>
      <c r="G13" s="49" t="s">
        <v>15</v>
      </c>
      <c r="H13" s="47" t="s">
        <v>69</v>
      </c>
      <c r="I13" s="47"/>
    </row>
    <row r="14" spans="2:9">
      <c r="B14" s="49" t="s">
        <v>13</v>
      </c>
      <c r="C14" s="49" t="s">
        <v>84</v>
      </c>
      <c r="D14" s="48" t="s">
        <v>83</v>
      </c>
      <c r="E14" s="49"/>
      <c r="F14" s="49" t="s">
        <v>15</v>
      </c>
      <c r="G14" s="49" t="s">
        <v>15</v>
      </c>
      <c r="H14" s="47" t="s">
        <v>69</v>
      </c>
      <c r="I14" s="47"/>
    </row>
    <row r="15" spans="2:9">
      <c r="B15" s="49" t="s">
        <v>13</v>
      </c>
      <c r="C15" s="49" t="s">
        <v>116</v>
      </c>
      <c r="D15" s="48"/>
      <c r="E15" s="49" t="s">
        <v>77</v>
      </c>
      <c r="F15" s="49" t="s">
        <v>15</v>
      </c>
      <c r="G15" s="49" t="s">
        <v>15</v>
      </c>
      <c r="H15" s="47" t="s">
        <v>69</v>
      </c>
      <c r="I15" s="47"/>
    </row>
    <row r="16" spans="2:9">
      <c r="B16" s="49" t="s">
        <v>13</v>
      </c>
      <c r="C16" s="49" t="s">
        <v>117</v>
      </c>
      <c r="D16" s="48"/>
      <c r="E16" s="49" t="s">
        <v>77</v>
      </c>
      <c r="F16" s="49" t="s">
        <v>15</v>
      </c>
      <c r="G16" s="49" t="s">
        <v>15</v>
      </c>
      <c r="H16" s="47" t="s">
        <v>69</v>
      </c>
      <c r="I16" s="47"/>
    </row>
    <row r="17" spans="2:9">
      <c r="B17" s="49" t="s">
        <v>13</v>
      </c>
      <c r="C17" s="49" t="s">
        <v>118</v>
      </c>
      <c r="D17" s="48"/>
      <c r="E17" s="49" t="s">
        <v>77</v>
      </c>
      <c r="F17" s="49" t="s">
        <v>15</v>
      </c>
      <c r="G17" s="49" t="s">
        <v>15</v>
      </c>
      <c r="H17" s="47" t="s">
        <v>69</v>
      </c>
      <c r="I17" s="47"/>
    </row>
    <row r="18" spans="2:9">
      <c r="B18" s="49" t="s">
        <v>13</v>
      </c>
      <c r="C18" s="49" t="s">
        <v>119</v>
      </c>
      <c r="D18" s="48"/>
      <c r="E18" s="49" t="s">
        <v>77</v>
      </c>
      <c r="F18" s="49" t="s">
        <v>15</v>
      </c>
      <c r="G18" s="49" t="s">
        <v>15</v>
      </c>
      <c r="H18" s="47" t="s">
        <v>69</v>
      </c>
      <c r="I18" s="47"/>
    </row>
    <row r="19" spans="2:9">
      <c r="B19" s="49" t="s">
        <v>13</v>
      </c>
      <c r="C19" s="49" t="s">
        <v>91</v>
      </c>
      <c r="D19" s="48" t="s">
        <v>125</v>
      </c>
      <c r="E19" s="49"/>
      <c r="F19" s="49"/>
      <c r="G19" s="49" t="s">
        <v>15</v>
      </c>
      <c r="H19" s="47" t="s">
        <v>69</v>
      </c>
      <c r="I19" s="47"/>
    </row>
    <row r="20" spans="2:9">
      <c r="B20" s="49" t="s">
        <v>23</v>
      </c>
      <c r="C20" s="49" t="s">
        <v>85</v>
      </c>
      <c r="D20" s="48" t="s">
        <v>125</v>
      </c>
      <c r="E20" s="49"/>
      <c r="F20" s="49"/>
      <c r="G20" s="49" t="s">
        <v>15</v>
      </c>
      <c r="H20" s="47" t="s">
        <v>69</v>
      </c>
      <c r="I20" s="47"/>
    </row>
    <row r="21" spans="2:9">
      <c r="B21" s="49" t="s">
        <v>23</v>
      </c>
      <c r="C21" s="49" t="s">
        <v>86</v>
      </c>
      <c r="D21" s="48" t="s">
        <v>125</v>
      </c>
      <c r="E21" s="49"/>
      <c r="F21" s="49"/>
      <c r="G21" s="49" t="s">
        <v>15</v>
      </c>
      <c r="H21" s="47" t="s">
        <v>69</v>
      </c>
      <c r="I21" s="47"/>
    </row>
    <row r="22" spans="2:9" ht="27">
      <c r="B22" s="49" t="s">
        <v>23</v>
      </c>
      <c r="C22" s="49" t="s">
        <v>87</v>
      </c>
      <c r="D22" s="48" t="s">
        <v>126</v>
      </c>
      <c r="E22" s="49"/>
      <c r="F22" s="49"/>
      <c r="G22" s="49" t="s">
        <v>15</v>
      </c>
      <c r="H22" s="47" t="s">
        <v>69</v>
      </c>
      <c r="I22" s="47"/>
    </row>
    <row r="23" spans="2:9" ht="27">
      <c r="B23" s="49" t="s">
        <v>23</v>
      </c>
      <c r="C23" s="49" t="s">
        <v>89</v>
      </c>
      <c r="D23" s="48" t="s">
        <v>126</v>
      </c>
      <c r="E23" s="49"/>
      <c r="F23" s="49"/>
      <c r="G23" s="49" t="s">
        <v>15</v>
      </c>
      <c r="H23" s="47" t="s">
        <v>69</v>
      </c>
      <c r="I23" s="47"/>
    </row>
    <row r="24" spans="2:9" ht="27">
      <c r="B24" s="49" t="s">
        <v>23</v>
      </c>
      <c r="C24" s="49" t="s">
        <v>90</v>
      </c>
      <c r="D24" s="48" t="s">
        <v>126</v>
      </c>
      <c r="E24" s="49"/>
      <c r="F24" s="49"/>
      <c r="G24" s="49" t="s">
        <v>15</v>
      </c>
      <c r="H24" s="47" t="s">
        <v>69</v>
      </c>
      <c r="I24" s="47"/>
    </row>
    <row r="25" spans="2:9" ht="30.75" customHeight="1">
      <c r="B25" s="49" t="s">
        <v>23</v>
      </c>
      <c r="C25" s="49" t="s">
        <v>108</v>
      </c>
      <c r="D25" s="48" t="s">
        <v>135</v>
      </c>
      <c r="E25" s="49"/>
      <c r="F25" s="49" t="s">
        <v>15</v>
      </c>
      <c r="G25" s="49" t="s">
        <v>15</v>
      </c>
      <c r="H25" s="47" t="s">
        <v>69</v>
      </c>
      <c r="I25" s="47"/>
    </row>
    <row r="26" spans="2:9" ht="40.5">
      <c r="B26" s="49" t="s">
        <v>23</v>
      </c>
      <c r="C26" s="49" t="s">
        <v>109</v>
      </c>
      <c r="D26" s="48" t="s">
        <v>135</v>
      </c>
      <c r="E26" s="49"/>
      <c r="F26" s="49" t="s">
        <v>15</v>
      </c>
      <c r="G26" s="49" t="s">
        <v>15</v>
      </c>
      <c r="H26" s="47" t="s">
        <v>69</v>
      </c>
      <c r="I26" s="47"/>
    </row>
    <row r="27" spans="2:9" ht="40.5">
      <c r="B27" s="49" t="s">
        <v>23</v>
      </c>
      <c r="C27" s="49" t="s">
        <v>110</v>
      </c>
      <c r="D27" s="48" t="s">
        <v>135</v>
      </c>
      <c r="E27" s="49"/>
      <c r="F27" s="49" t="s">
        <v>15</v>
      </c>
      <c r="G27" s="49" t="s">
        <v>15</v>
      </c>
      <c r="H27" s="47" t="s">
        <v>69</v>
      </c>
      <c r="I27" s="47"/>
    </row>
    <row r="28" spans="2:9" ht="40.5">
      <c r="B28" s="49" t="s">
        <v>23</v>
      </c>
      <c r="C28" s="49" t="s">
        <v>111</v>
      </c>
      <c r="D28" s="48" t="s">
        <v>135</v>
      </c>
      <c r="E28" s="49"/>
      <c r="F28" s="49" t="s">
        <v>15</v>
      </c>
      <c r="G28" s="49" t="s">
        <v>15</v>
      </c>
      <c r="H28" s="47" t="s">
        <v>69</v>
      </c>
      <c r="I28" s="47"/>
    </row>
    <row r="29" spans="2:9" ht="40.5">
      <c r="B29" s="49" t="s">
        <v>23</v>
      </c>
      <c r="C29" s="49" t="s">
        <v>112</v>
      </c>
      <c r="D29" s="48" t="s">
        <v>135</v>
      </c>
      <c r="E29" s="49"/>
      <c r="F29" s="49" t="s">
        <v>15</v>
      </c>
      <c r="G29" s="49" t="s">
        <v>15</v>
      </c>
      <c r="H29" s="47" t="s">
        <v>69</v>
      </c>
      <c r="I29" s="47"/>
    </row>
    <row r="30" spans="2:9" ht="40.5">
      <c r="B30" s="49" t="s">
        <v>23</v>
      </c>
      <c r="C30" s="49" t="s">
        <v>113</v>
      </c>
      <c r="D30" s="48" t="s">
        <v>135</v>
      </c>
      <c r="E30" s="49"/>
      <c r="F30" s="49" t="s">
        <v>15</v>
      </c>
      <c r="G30" s="49" t="s">
        <v>15</v>
      </c>
      <c r="H30" s="47" t="s">
        <v>69</v>
      </c>
      <c r="I30" s="47"/>
    </row>
    <row r="31" spans="2:9" ht="40.5">
      <c r="B31" s="49" t="s">
        <v>23</v>
      </c>
      <c r="C31" s="49" t="s">
        <v>114</v>
      </c>
      <c r="D31" s="48" t="s">
        <v>135</v>
      </c>
      <c r="E31" s="49"/>
      <c r="F31" s="49" t="s">
        <v>15</v>
      </c>
      <c r="G31" s="49" t="s">
        <v>15</v>
      </c>
      <c r="H31" s="47" t="s">
        <v>69</v>
      </c>
      <c r="I31" s="47"/>
    </row>
    <row r="32" spans="2:9" ht="40.5">
      <c r="B32" s="49" t="s">
        <v>23</v>
      </c>
      <c r="C32" s="49" t="s">
        <v>115</v>
      </c>
      <c r="D32" s="48" t="s">
        <v>135</v>
      </c>
      <c r="E32" s="49"/>
      <c r="F32" s="49" t="s">
        <v>15</v>
      </c>
      <c r="G32" s="49" t="s">
        <v>15</v>
      </c>
      <c r="H32" s="47" t="s">
        <v>69</v>
      </c>
      <c r="I32" s="47"/>
    </row>
    <row r="33" spans="2:9">
      <c r="B33" s="49" t="s">
        <v>23</v>
      </c>
      <c r="C33" s="49" t="s">
        <v>116</v>
      </c>
      <c r="D33" s="48"/>
      <c r="E33" s="49" t="s">
        <v>77</v>
      </c>
      <c r="F33" s="49" t="s">
        <v>15</v>
      </c>
      <c r="G33" s="49" t="s">
        <v>15</v>
      </c>
      <c r="H33" s="47" t="s">
        <v>69</v>
      </c>
      <c r="I33" s="47"/>
    </row>
    <row r="34" spans="2:9">
      <c r="B34" s="49" t="s">
        <v>23</v>
      </c>
      <c r="C34" s="49" t="s">
        <v>117</v>
      </c>
      <c r="D34" s="48"/>
      <c r="E34" s="49" t="s">
        <v>77</v>
      </c>
      <c r="F34" s="49" t="s">
        <v>15</v>
      </c>
      <c r="G34" s="49" t="s">
        <v>15</v>
      </c>
      <c r="H34" s="47" t="s">
        <v>69</v>
      </c>
      <c r="I34" s="47"/>
    </row>
    <row r="35" spans="2:9">
      <c r="B35" s="49" t="s">
        <v>23</v>
      </c>
      <c r="C35" s="49" t="s">
        <v>118</v>
      </c>
      <c r="D35" s="48"/>
      <c r="E35" s="49" t="s">
        <v>77</v>
      </c>
      <c r="F35" s="49" t="s">
        <v>15</v>
      </c>
      <c r="G35" s="49" t="s">
        <v>15</v>
      </c>
      <c r="H35" s="47" t="s">
        <v>69</v>
      </c>
      <c r="I35" s="47"/>
    </row>
    <row r="36" spans="2:9">
      <c r="B36" s="49" t="s">
        <v>23</v>
      </c>
      <c r="C36" s="49" t="s">
        <v>119</v>
      </c>
      <c r="D36" s="48"/>
      <c r="E36" s="49" t="s">
        <v>77</v>
      </c>
      <c r="F36" s="49" t="s">
        <v>15</v>
      </c>
      <c r="G36" s="49" t="s">
        <v>15</v>
      </c>
      <c r="H36" s="47" t="s">
        <v>69</v>
      </c>
      <c r="I36" s="47"/>
    </row>
    <row r="37" spans="2:9">
      <c r="B37" s="49" t="s">
        <v>23</v>
      </c>
      <c r="C37" s="49" t="s">
        <v>122</v>
      </c>
      <c r="D37" s="48"/>
      <c r="E37" s="49" t="s">
        <v>77</v>
      </c>
      <c r="F37" s="49" t="s">
        <v>15</v>
      </c>
      <c r="G37" s="49" t="s">
        <v>15</v>
      </c>
      <c r="H37" s="47" t="s">
        <v>69</v>
      </c>
      <c r="I37" s="47"/>
    </row>
    <row r="38" spans="2:9">
      <c r="B38" s="49" t="s">
        <v>23</v>
      </c>
      <c r="C38" s="49" t="s">
        <v>123</v>
      </c>
      <c r="D38" s="48"/>
      <c r="E38" s="49" t="s">
        <v>77</v>
      </c>
      <c r="F38" s="49" t="s">
        <v>15</v>
      </c>
      <c r="G38" s="49" t="s">
        <v>15</v>
      </c>
      <c r="H38" s="47" t="s">
        <v>69</v>
      </c>
      <c r="I38" s="47"/>
    </row>
    <row r="39" spans="2:9">
      <c r="B39" s="49" t="s">
        <v>23</v>
      </c>
      <c r="C39" s="49" t="s">
        <v>124</v>
      </c>
      <c r="D39" s="48"/>
      <c r="E39" s="49" t="s">
        <v>77</v>
      </c>
      <c r="F39" s="49" t="s">
        <v>15</v>
      </c>
      <c r="G39" s="49" t="s">
        <v>15</v>
      </c>
      <c r="H39" s="47" t="s">
        <v>69</v>
      </c>
      <c r="I39" s="47"/>
    </row>
    <row r="40" spans="2:9">
      <c r="B40" s="49" t="s">
        <v>23</v>
      </c>
      <c r="C40" s="49" t="s">
        <v>91</v>
      </c>
      <c r="D40" s="48" t="s">
        <v>125</v>
      </c>
      <c r="E40" s="49"/>
      <c r="F40" s="49"/>
      <c r="G40" s="49" t="s">
        <v>15</v>
      </c>
      <c r="H40" s="47" t="s">
        <v>69</v>
      </c>
      <c r="I40" s="47"/>
    </row>
    <row r="41" spans="2:9">
      <c r="B41" s="49" t="s">
        <v>24</v>
      </c>
      <c r="C41" s="49" t="s">
        <v>85</v>
      </c>
      <c r="D41" s="48" t="s">
        <v>136</v>
      </c>
      <c r="E41" s="49"/>
      <c r="F41" s="49"/>
      <c r="G41" s="49" t="s">
        <v>15</v>
      </c>
      <c r="H41" s="47" t="s">
        <v>69</v>
      </c>
      <c r="I41" s="47"/>
    </row>
    <row r="42" spans="2:9">
      <c r="B42" s="49" t="s">
        <v>24</v>
      </c>
      <c r="C42" s="49" t="s">
        <v>86</v>
      </c>
      <c r="D42" s="48" t="s">
        <v>136</v>
      </c>
      <c r="E42" s="49"/>
      <c r="F42" s="49"/>
      <c r="G42" s="49" t="s">
        <v>15</v>
      </c>
      <c r="H42" s="47" t="s">
        <v>69</v>
      </c>
      <c r="I42" s="47"/>
    </row>
    <row r="43" spans="2:9">
      <c r="B43" s="49" t="s">
        <v>24</v>
      </c>
      <c r="C43" s="49" t="s">
        <v>87</v>
      </c>
      <c r="D43" s="48" t="s">
        <v>137</v>
      </c>
      <c r="E43" s="49"/>
      <c r="F43" s="49"/>
      <c r="G43" s="49" t="s">
        <v>15</v>
      </c>
      <c r="H43" s="47" t="s">
        <v>69</v>
      </c>
      <c r="I43" s="47"/>
    </row>
    <row r="44" spans="2:9">
      <c r="B44" s="49" t="s">
        <v>24</v>
      </c>
      <c r="C44" s="49" t="s">
        <v>89</v>
      </c>
      <c r="D44" s="48" t="s">
        <v>89</v>
      </c>
      <c r="E44" s="49"/>
      <c r="F44" s="49"/>
      <c r="G44" s="49" t="s">
        <v>15</v>
      </c>
      <c r="H44" s="47" t="s">
        <v>69</v>
      </c>
      <c r="I44" s="47"/>
    </row>
    <row r="45" spans="2:9">
      <c r="B45" s="49" t="s">
        <v>24</v>
      </c>
      <c r="C45" s="49" t="s">
        <v>90</v>
      </c>
      <c r="D45" s="48" t="s">
        <v>137</v>
      </c>
      <c r="E45" s="49"/>
      <c r="F45" s="49"/>
      <c r="G45" s="49" t="s">
        <v>15</v>
      </c>
      <c r="H45" s="47" t="s">
        <v>69</v>
      </c>
      <c r="I45" s="47"/>
    </row>
    <row r="46" spans="2:9">
      <c r="B46" s="49" t="s">
        <v>24</v>
      </c>
      <c r="C46" s="49" t="s">
        <v>138</v>
      </c>
      <c r="D46" s="48" t="s">
        <v>138</v>
      </c>
      <c r="E46" s="49"/>
      <c r="F46" s="49"/>
      <c r="G46" s="49" t="s">
        <v>15</v>
      </c>
      <c r="H46" s="47" t="s">
        <v>69</v>
      </c>
      <c r="I46" s="47"/>
    </row>
    <row r="47" spans="2:9">
      <c r="B47" s="49" t="s">
        <v>25</v>
      </c>
      <c r="C47" s="49" t="s">
        <v>85</v>
      </c>
      <c r="D47" s="48" t="s">
        <v>136</v>
      </c>
      <c r="E47" s="49"/>
      <c r="F47" s="49"/>
      <c r="G47" s="49" t="s">
        <v>15</v>
      </c>
      <c r="H47" s="47" t="s">
        <v>69</v>
      </c>
      <c r="I47" s="47"/>
    </row>
    <row r="48" spans="2:9">
      <c r="B48" s="49" t="s">
        <v>25</v>
      </c>
      <c r="C48" s="49" t="s">
        <v>86</v>
      </c>
      <c r="D48" s="48" t="s">
        <v>136</v>
      </c>
      <c r="E48" s="49"/>
      <c r="F48" s="49"/>
      <c r="G48" s="49" t="s">
        <v>15</v>
      </c>
      <c r="H48" s="47" t="s">
        <v>69</v>
      </c>
      <c r="I48" s="47"/>
    </row>
    <row r="49" spans="2:9" ht="27">
      <c r="B49" s="49" t="s">
        <v>25</v>
      </c>
      <c r="C49" s="49" t="s">
        <v>87</v>
      </c>
      <c r="D49" s="48" t="s">
        <v>126</v>
      </c>
      <c r="E49" s="49"/>
      <c r="F49" s="49"/>
      <c r="G49" s="49" t="s">
        <v>15</v>
      </c>
      <c r="H49" s="47" t="s">
        <v>69</v>
      </c>
      <c r="I49" s="47"/>
    </row>
    <row r="50" spans="2:9" ht="27">
      <c r="B50" s="49" t="s">
        <v>25</v>
      </c>
      <c r="C50" s="49" t="s">
        <v>89</v>
      </c>
      <c r="D50" s="48" t="s">
        <v>126</v>
      </c>
      <c r="E50" s="49"/>
      <c r="F50" s="49"/>
      <c r="G50" s="49" t="s">
        <v>15</v>
      </c>
      <c r="H50" s="47" t="s">
        <v>69</v>
      </c>
      <c r="I50" s="47"/>
    </row>
    <row r="51" spans="2:9" ht="27">
      <c r="B51" s="49" t="s">
        <v>25</v>
      </c>
      <c r="C51" s="49" t="s">
        <v>90</v>
      </c>
      <c r="D51" s="48" t="s">
        <v>126</v>
      </c>
      <c r="E51" s="49"/>
      <c r="F51" s="49"/>
      <c r="G51" s="49" t="s">
        <v>15</v>
      </c>
      <c r="H51" s="47" t="s">
        <v>69</v>
      </c>
      <c r="I51" s="47"/>
    </row>
    <row r="52" spans="2:9">
      <c r="B52" s="49" t="s">
        <v>25</v>
      </c>
      <c r="C52" s="49" t="s">
        <v>17</v>
      </c>
      <c r="D52" s="48"/>
      <c r="E52" s="49"/>
      <c r="F52" s="49"/>
      <c r="G52" s="49" t="s">
        <v>15</v>
      </c>
      <c r="H52" s="47" t="s">
        <v>69</v>
      </c>
      <c r="I52" s="47"/>
    </row>
    <row r="53" spans="2:9">
      <c r="B53" s="49" t="s">
        <v>25</v>
      </c>
      <c r="C53" s="49" t="s">
        <v>18</v>
      </c>
      <c r="D53" s="48"/>
      <c r="E53" s="49"/>
      <c r="F53" s="49"/>
      <c r="G53" s="49" t="s">
        <v>15</v>
      </c>
      <c r="H53" s="47" t="s">
        <v>69</v>
      </c>
      <c r="I53" s="47"/>
    </row>
    <row r="54" spans="2:9">
      <c r="B54" s="49" t="s">
        <v>25</v>
      </c>
      <c r="C54" s="49" t="s">
        <v>19</v>
      </c>
      <c r="D54" s="48"/>
      <c r="E54" s="49"/>
      <c r="F54" s="49"/>
      <c r="G54" s="49" t="s">
        <v>15</v>
      </c>
      <c r="H54" s="47" t="s">
        <v>69</v>
      </c>
      <c r="I54" s="47"/>
    </row>
    <row r="55" spans="2:9">
      <c r="B55" s="49" t="s">
        <v>25</v>
      </c>
      <c r="C55" s="49" t="s">
        <v>20</v>
      </c>
      <c r="D55" s="48"/>
      <c r="E55" s="49"/>
      <c r="F55" s="49"/>
      <c r="G55" s="49" t="s">
        <v>15</v>
      </c>
      <c r="H55" s="47" t="s">
        <v>69</v>
      </c>
      <c r="I55" s="47"/>
    </row>
    <row r="56" spans="2:9">
      <c r="B56" s="49" t="s">
        <v>25</v>
      </c>
      <c r="C56" s="49" t="s">
        <v>21</v>
      </c>
      <c r="D56" s="48"/>
      <c r="E56" s="49"/>
      <c r="F56" s="49"/>
      <c r="G56" s="49" t="s">
        <v>15</v>
      </c>
      <c r="H56" s="47" t="s">
        <v>69</v>
      </c>
      <c r="I56" s="47"/>
    </row>
    <row r="57" spans="2:9">
      <c r="B57" s="49" t="s">
        <v>25</v>
      </c>
      <c r="C57" s="49" t="s">
        <v>22</v>
      </c>
      <c r="D57" s="48"/>
      <c r="E57" s="49"/>
      <c r="F57" s="49"/>
      <c r="G57" s="49" t="s">
        <v>15</v>
      </c>
      <c r="H57" s="47" t="s">
        <v>69</v>
      </c>
      <c r="I57" s="47"/>
    </row>
    <row r="58" spans="2:9">
      <c r="B58" s="49" t="s">
        <v>26</v>
      </c>
      <c r="C58" s="49" t="s">
        <v>85</v>
      </c>
      <c r="D58" s="48" t="s">
        <v>125</v>
      </c>
      <c r="E58" s="49"/>
      <c r="F58" s="49"/>
      <c r="G58" s="49" t="s">
        <v>15</v>
      </c>
      <c r="H58" s="47" t="s">
        <v>69</v>
      </c>
      <c r="I58" s="47"/>
    </row>
    <row r="59" spans="2:9">
      <c r="B59" s="49" t="s">
        <v>26</v>
      </c>
      <c r="C59" s="49" t="s">
        <v>86</v>
      </c>
      <c r="D59" s="48" t="s">
        <v>125</v>
      </c>
      <c r="E59" s="49"/>
      <c r="F59" s="49"/>
      <c r="G59" s="49" t="s">
        <v>15</v>
      </c>
      <c r="H59" s="47" t="s">
        <v>69</v>
      </c>
      <c r="I59" s="47"/>
    </row>
    <row r="60" spans="2:9" ht="27">
      <c r="B60" s="49" t="s">
        <v>26</v>
      </c>
      <c r="C60" s="49" t="s">
        <v>87</v>
      </c>
      <c r="D60" s="48" t="s">
        <v>126</v>
      </c>
      <c r="E60" s="49"/>
      <c r="F60" s="49"/>
      <c r="G60" s="49" t="s">
        <v>15</v>
      </c>
      <c r="H60" s="47" t="s">
        <v>69</v>
      </c>
      <c r="I60" s="47"/>
    </row>
    <row r="61" spans="2:9" ht="27">
      <c r="B61" s="49" t="s">
        <v>26</v>
      </c>
      <c r="C61" s="49" t="s">
        <v>89</v>
      </c>
      <c r="D61" s="48" t="s">
        <v>126</v>
      </c>
      <c r="E61" s="49"/>
      <c r="F61" s="49"/>
      <c r="G61" s="49" t="s">
        <v>15</v>
      </c>
      <c r="H61" s="47" t="s">
        <v>69</v>
      </c>
      <c r="I61" s="47"/>
    </row>
    <row r="62" spans="2:9" ht="27">
      <c r="B62" s="49" t="s">
        <v>26</v>
      </c>
      <c r="C62" s="49" t="s">
        <v>90</v>
      </c>
      <c r="D62" s="48" t="s">
        <v>126</v>
      </c>
      <c r="E62" s="49"/>
      <c r="F62" s="49"/>
      <c r="G62" s="49" t="s">
        <v>15</v>
      </c>
      <c r="H62" s="47" t="s">
        <v>69</v>
      </c>
      <c r="I62" s="47"/>
    </row>
    <row r="63" spans="2:9" ht="27">
      <c r="B63" s="49" t="s">
        <v>26</v>
      </c>
      <c r="C63" s="49" t="s">
        <v>104</v>
      </c>
      <c r="D63" s="48" t="s">
        <v>139</v>
      </c>
      <c r="E63" s="49"/>
      <c r="F63" s="49" t="s">
        <v>15</v>
      </c>
      <c r="G63" s="49" t="s">
        <v>15</v>
      </c>
      <c r="H63" s="47" t="s">
        <v>69</v>
      </c>
      <c r="I63" s="47"/>
    </row>
    <row r="64" spans="2:9" ht="27">
      <c r="B64" s="49" t="s">
        <v>26</v>
      </c>
      <c r="C64" s="49" t="s">
        <v>105</v>
      </c>
      <c r="D64" s="48" t="s">
        <v>139</v>
      </c>
      <c r="E64" s="49"/>
      <c r="F64" s="49" t="s">
        <v>15</v>
      </c>
      <c r="G64" s="49" t="s">
        <v>15</v>
      </c>
      <c r="H64" s="47" t="s">
        <v>69</v>
      </c>
      <c r="I64" s="47"/>
    </row>
    <row r="65" spans="2:9" ht="27">
      <c r="B65" s="49" t="s">
        <v>26</v>
      </c>
      <c r="C65" s="49" t="s">
        <v>106</v>
      </c>
      <c r="D65" s="48" t="s">
        <v>139</v>
      </c>
      <c r="E65" s="49"/>
      <c r="F65" s="49" t="s">
        <v>15</v>
      </c>
      <c r="G65" s="49" t="s">
        <v>15</v>
      </c>
      <c r="H65" s="47" t="s">
        <v>69</v>
      </c>
      <c r="I65" s="47"/>
    </row>
    <row r="66" spans="2:9" ht="27">
      <c r="B66" s="49" t="s">
        <v>26</v>
      </c>
      <c r="C66" s="49" t="s">
        <v>107</v>
      </c>
      <c r="D66" s="48" t="s">
        <v>139</v>
      </c>
      <c r="E66" s="49"/>
      <c r="F66" s="49" t="s">
        <v>15</v>
      </c>
      <c r="G66" s="49" t="s">
        <v>15</v>
      </c>
      <c r="H66" s="47" t="s">
        <v>69</v>
      </c>
      <c r="I66" s="47"/>
    </row>
    <row r="67" spans="2:9">
      <c r="B67" s="49" t="s">
        <v>26</v>
      </c>
      <c r="C67" s="49" t="s">
        <v>91</v>
      </c>
      <c r="D67" s="48" t="s">
        <v>125</v>
      </c>
      <c r="E67" s="49"/>
      <c r="F67" s="49"/>
      <c r="G67" s="49" t="s">
        <v>15</v>
      </c>
      <c r="H67" s="47" t="s">
        <v>69</v>
      </c>
      <c r="I67" s="47"/>
    </row>
    <row r="1048554" spans="5:5">
      <c r="E1048554" s="49"/>
    </row>
  </sheetData>
  <mergeCells count="3">
    <mergeCell ref="B2:I2"/>
    <mergeCell ref="H3:I3"/>
    <mergeCell ref="H4:I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BH27"/>
  <sheetViews>
    <sheetView tabSelected="1" zoomScaleNormal="100" workbookViewId="0">
      <pane ySplit="6" topLeftCell="A7" activePane="bottomLeft" state="frozen"/>
      <selection pane="bottomLeft" activeCell="B2" sqref="B2:K2"/>
    </sheetView>
  </sheetViews>
  <sheetFormatPr defaultRowHeight="15" outlineLevelRow="1"/>
  <cols>
    <col min="1" max="1" width="5.85546875" style="1" customWidth="1"/>
    <col min="2" max="2" width="6.140625" style="8" bestFit="1" customWidth="1"/>
    <col min="3" max="3" width="17.28515625" style="68" customWidth="1"/>
    <col min="4" max="4" width="17.28515625" style="1" customWidth="1"/>
    <col min="5" max="5" width="25" style="1" bestFit="1" customWidth="1"/>
    <col min="6" max="6" width="14" style="1" customWidth="1"/>
    <col min="7" max="7" width="12.85546875" style="1" customWidth="1"/>
    <col min="8" max="8" width="17.5703125" style="8" customWidth="1"/>
    <col min="9" max="9" width="13.140625" style="8" customWidth="1"/>
    <col min="10" max="10" width="19.28515625" style="1" bestFit="1" customWidth="1"/>
    <col min="11" max="11" width="15.5703125" style="1" bestFit="1" customWidth="1"/>
    <col min="12" max="49" width="9.140625" style="1"/>
    <col min="61" max="16384" width="9.140625" style="1"/>
  </cols>
  <sheetData>
    <row r="2" spans="2:11">
      <c r="B2" s="96" t="s">
        <v>202</v>
      </c>
      <c r="C2" s="96"/>
      <c r="D2" s="96"/>
      <c r="E2" s="96"/>
      <c r="F2" s="96"/>
      <c r="G2" s="96"/>
      <c r="H2" s="96"/>
      <c r="I2" s="96"/>
      <c r="J2" s="96"/>
      <c r="K2" s="96"/>
    </row>
    <row r="3" spans="2:11" hidden="1" outlineLevel="1">
      <c r="B3" s="12" t="s">
        <v>0</v>
      </c>
      <c r="C3" s="64" t="s">
        <v>1</v>
      </c>
      <c r="D3" s="97" t="s">
        <v>33</v>
      </c>
      <c r="E3" s="97"/>
      <c r="F3" s="18" t="s">
        <v>37</v>
      </c>
      <c r="G3" s="20" t="s">
        <v>38</v>
      </c>
      <c r="H3" s="20" t="s">
        <v>53</v>
      </c>
      <c r="I3" s="20" t="s">
        <v>54</v>
      </c>
      <c r="J3" s="97" t="s">
        <v>2</v>
      </c>
      <c r="K3" s="98"/>
    </row>
    <row r="4" spans="2:11" ht="121.5" hidden="1" outlineLevel="1">
      <c r="B4" s="13" t="s">
        <v>34</v>
      </c>
      <c r="C4" s="65" t="s">
        <v>3</v>
      </c>
      <c r="D4" s="93" t="s">
        <v>79</v>
      </c>
      <c r="E4" s="93"/>
      <c r="F4" s="16" t="s">
        <v>58</v>
      </c>
      <c r="G4" s="16" t="s">
        <v>59</v>
      </c>
      <c r="H4" s="16" t="s">
        <v>60</v>
      </c>
      <c r="I4" s="70" t="s">
        <v>173</v>
      </c>
      <c r="J4" s="93" t="s">
        <v>35</v>
      </c>
      <c r="K4" s="99"/>
    </row>
    <row r="5" spans="2:11" hidden="1" outlineLevel="1">
      <c r="B5" s="14" t="s">
        <v>4</v>
      </c>
      <c r="C5" s="66" t="s">
        <v>5</v>
      </c>
      <c r="D5" s="15" t="s">
        <v>80</v>
      </c>
      <c r="E5" s="15" t="s">
        <v>62</v>
      </c>
      <c r="F5" s="17" t="s">
        <v>6</v>
      </c>
      <c r="G5" s="17" t="s">
        <v>6</v>
      </c>
      <c r="H5" s="17" t="s">
        <v>6</v>
      </c>
      <c r="I5" s="17" t="s">
        <v>6</v>
      </c>
      <c r="J5" s="15" t="s">
        <v>7</v>
      </c>
      <c r="K5" s="36" t="s">
        <v>8</v>
      </c>
    </row>
    <row r="6" spans="2:11" ht="27" collapsed="1">
      <c r="B6" s="9" t="s">
        <v>4</v>
      </c>
      <c r="C6" s="67" t="s">
        <v>9</v>
      </c>
      <c r="D6" s="57" t="s">
        <v>81</v>
      </c>
      <c r="E6" s="57" t="s">
        <v>64</v>
      </c>
      <c r="F6" s="10" t="s">
        <v>65</v>
      </c>
      <c r="G6" s="10" t="s">
        <v>66</v>
      </c>
      <c r="H6" s="10" t="s">
        <v>67</v>
      </c>
      <c r="I6" s="57" t="s">
        <v>10</v>
      </c>
      <c r="J6" s="11" t="s">
        <v>11</v>
      </c>
      <c r="K6" s="11" t="s">
        <v>12</v>
      </c>
    </row>
    <row r="7" spans="2:11" ht="27">
      <c r="B7" s="2" t="s">
        <v>24</v>
      </c>
      <c r="C7" s="69" t="s">
        <v>100</v>
      </c>
      <c r="D7" s="58" t="s">
        <v>100</v>
      </c>
      <c r="E7" s="58" t="s">
        <v>154</v>
      </c>
      <c r="F7" s="21" t="s">
        <v>15</v>
      </c>
      <c r="G7" s="21" t="s">
        <v>15</v>
      </c>
      <c r="H7" s="2" t="s">
        <v>15</v>
      </c>
      <c r="I7" s="2" t="s">
        <v>15</v>
      </c>
      <c r="J7" s="59" t="s">
        <v>153</v>
      </c>
      <c r="K7" s="59"/>
    </row>
    <row r="8" spans="2:11" ht="27">
      <c r="B8" s="2" t="s">
        <v>24</v>
      </c>
      <c r="C8" s="69" t="s">
        <v>101</v>
      </c>
      <c r="D8" s="58" t="s">
        <v>101</v>
      </c>
      <c r="E8" s="58" t="s">
        <v>154</v>
      </c>
      <c r="F8" s="21" t="s">
        <v>15</v>
      </c>
      <c r="G8" s="21" t="s">
        <v>15</v>
      </c>
      <c r="H8" s="2" t="s">
        <v>15</v>
      </c>
      <c r="I8" s="2" t="s">
        <v>15</v>
      </c>
      <c r="J8" s="59" t="s">
        <v>153</v>
      </c>
      <c r="K8" s="59"/>
    </row>
    <row r="9" spans="2:11" ht="27">
      <c r="B9" s="2" t="s">
        <v>24</v>
      </c>
      <c r="C9" s="69" t="s">
        <v>92</v>
      </c>
      <c r="D9" s="58" t="s">
        <v>92</v>
      </c>
      <c r="E9" s="58" t="s">
        <v>154</v>
      </c>
      <c r="F9" s="21" t="s">
        <v>15</v>
      </c>
      <c r="G9" s="21" t="s">
        <v>15</v>
      </c>
      <c r="H9" s="2" t="s">
        <v>15</v>
      </c>
      <c r="I9" s="2" t="s">
        <v>15</v>
      </c>
      <c r="J9" s="59" t="s">
        <v>153</v>
      </c>
      <c r="K9" s="59"/>
    </row>
    <row r="10" spans="2:11" ht="27">
      <c r="B10" s="2" t="s">
        <v>24</v>
      </c>
      <c r="C10" s="69" t="s">
        <v>93</v>
      </c>
      <c r="D10" s="58" t="s">
        <v>93</v>
      </c>
      <c r="E10" s="58" t="s">
        <v>154</v>
      </c>
      <c r="F10" s="21" t="s">
        <v>15</v>
      </c>
      <c r="G10" s="21" t="s">
        <v>15</v>
      </c>
      <c r="H10" s="2" t="s">
        <v>15</v>
      </c>
      <c r="I10" s="2" t="s">
        <v>15</v>
      </c>
      <c r="J10" s="59" t="s">
        <v>153</v>
      </c>
      <c r="K10" s="59"/>
    </row>
    <row r="11" spans="2:11" ht="27">
      <c r="B11" s="2" t="s">
        <v>24</v>
      </c>
      <c r="C11" s="69" t="s">
        <v>96</v>
      </c>
      <c r="D11" s="58" t="s">
        <v>96</v>
      </c>
      <c r="E11" s="58" t="s">
        <v>154</v>
      </c>
      <c r="F11" s="21" t="s">
        <v>15</v>
      </c>
      <c r="G11" s="21" t="s">
        <v>15</v>
      </c>
      <c r="H11" s="2" t="s">
        <v>15</v>
      </c>
      <c r="I11" s="2" t="s">
        <v>15</v>
      </c>
      <c r="J11" s="59" t="s">
        <v>153</v>
      </c>
      <c r="K11" s="59"/>
    </row>
    <row r="12" spans="2:11" ht="27">
      <c r="B12" s="2" t="s">
        <v>24</v>
      </c>
      <c r="C12" s="69" t="s">
        <v>97</v>
      </c>
      <c r="D12" s="58" t="s">
        <v>97</v>
      </c>
      <c r="E12" s="58" t="s">
        <v>154</v>
      </c>
      <c r="F12" s="21" t="s">
        <v>15</v>
      </c>
      <c r="G12" s="21" t="s">
        <v>15</v>
      </c>
      <c r="H12" s="2" t="s">
        <v>15</v>
      </c>
      <c r="I12" s="2" t="s">
        <v>15</v>
      </c>
      <c r="J12" s="59" t="s">
        <v>153</v>
      </c>
      <c r="K12" s="59"/>
    </row>
    <row r="13" spans="2:11" ht="27">
      <c r="B13" s="2" t="s">
        <v>24</v>
      </c>
      <c r="C13" s="69" t="s">
        <v>94</v>
      </c>
      <c r="D13" s="58" t="s">
        <v>94</v>
      </c>
      <c r="E13" s="58" t="s">
        <v>155</v>
      </c>
      <c r="F13" s="21" t="s">
        <v>15</v>
      </c>
      <c r="G13" s="21" t="s">
        <v>15</v>
      </c>
      <c r="H13" s="2" t="s">
        <v>15</v>
      </c>
      <c r="I13" s="2" t="s">
        <v>15</v>
      </c>
      <c r="J13" s="59" t="s">
        <v>153</v>
      </c>
      <c r="K13" s="59"/>
    </row>
    <row r="14" spans="2:11" ht="27">
      <c r="B14" s="2" t="s">
        <v>24</v>
      </c>
      <c r="C14" s="69" t="s">
        <v>95</v>
      </c>
      <c r="D14" s="58" t="s">
        <v>95</v>
      </c>
      <c r="E14" s="58" t="s">
        <v>155</v>
      </c>
      <c r="F14" s="21" t="s">
        <v>15</v>
      </c>
      <c r="G14" s="21" t="s">
        <v>15</v>
      </c>
      <c r="H14" s="2" t="s">
        <v>15</v>
      </c>
      <c r="I14" s="2" t="s">
        <v>15</v>
      </c>
      <c r="J14" s="59" t="s">
        <v>153</v>
      </c>
      <c r="K14" s="59"/>
    </row>
    <row r="15" spans="2:11" ht="27">
      <c r="B15" s="2" t="s">
        <v>24</v>
      </c>
      <c r="C15" s="69" t="s">
        <v>98</v>
      </c>
      <c r="D15" s="58" t="s">
        <v>98</v>
      </c>
      <c r="E15" s="58" t="s">
        <v>155</v>
      </c>
      <c r="F15" s="21" t="s">
        <v>15</v>
      </c>
      <c r="G15" s="21" t="s">
        <v>15</v>
      </c>
      <c r="H15" s="2" t="s">
        <v>15</v>
      </c>
      <c r="I15" s="2" t="s">
        <v>15</v>
      </c>
      <c r="J15" s="59" t="s">
        <v>153</v>
      </c>
      <c r="K15" s="59"/>
    </row>
    <row r="16" spans="2:11" ht="27">
      <c r="B16" s="2" t="s">
        <v>24</v>
      </c>
      <c r="C16" s="69" t="s">
        <v>99</v>
      </c>
      <c r="D16" s="58" t="s">
        <v>99</v>
      </c>
      <c r="E16" s="58" t="s">
        <v>155</v>
      </c>
      <c r="F16" s="21" t="s">
        <v>15</v>
      </c>
      <c r="G16" s="21" t="s">
        <v>15</v>
      </c>
      <c r="H16" s="2" t="s">
        <v>15</v>
      </c>
      <c r="I16" s="2" t="s">
        <v>15</v>
      </c>
      <c r="J16" s="59" t="s">
        <v>153</v>
      </c>
      <c r="K16" s="59"/>
    </row>
    <row r="17" spans="2:11" ht="121.5">
      <c r="B17" s="2" t="s">
        <v>24</v>
      </c>
      <c r="C17" s="69" t="s">
        <v>156</v>
      </c>
      <c r="D17" s="58" t="s">
        <v>157</v>
      </c>
      <c r="E17" s="58"/>
      <c r="F17" s="21" t="s">
        <v>15</v>
      </c>
      <c r="G17" s="21" t="s">
        <v>15</v>
      </c>
      <c r="H17" s="2"/>
      <c r="I17" s="2" t="s">
        <v>15</v>
      </c>
      <c r="J17" s="59" t="s">
        <v>153</v>
      </c>
      <c r="K17" s="59"/>
    </row>
    <row r="18" spans="2:11" ht="27">
      <c r="B18" s="2" t="s">
        <v>24</v>
      </c>
      <c r="C18" s="69" t="s">
        <v>102</v>
      </c>
      <c r="D18" s="58" t="s">
        <v>102</v>
      </c>
      <c r="E18" s="58" t="s">
        <v>155</v>
      </c>
      <c r="F18" s="21" t="s">
        <v>15</v>
      </c>
      <c r="G18" s="21" t="s">
        <v>15</v>
      </c>
      <c r="H18" s="2" t="s">
        <v>15</v>
      </c>
      <c r="I18" s="2" t="s">
        <v>15</v>
      </c>
      <c r="J18" s="59" t="s">
        <v>153</v>
      </c>
      <c r="K18" s="59"/>
    </row>
    <row r="19" spans="2:11" ht="27">
      <c r="B19" s="2" t="s">
        <v>24</v>
      </c>
      <c r="C19" s="69" t="s">
        <v>103</v>
      </c>
      <c r="D19" s="58" t="s">
        <v>103</v>
      </c>
      <c r="E19" s="58" t="s">
        <v>155</v>
      </c>
      <c r="F19" s="21" t="s">
        <v>15</v>
      </c>
      <c r="G19" s="21" t="s">
        <v>15</v>
      </c>
      <c r="H19" s="2" t="s">
        <v>15</v>
      </c>
      <c r="I19" s="2" t="s">
        <v>15</v>
      </c>
      <c r="J19" s="59" t="s">
        <v>153</v>
      </c>
      <c r="K19" s="59"/>
    </row>
    <row r="20" spans="2:11">
      <c r="B20" s="2" t="s">
        <v>24</v>
      </c>
      <c r="C20" s="69" t="s">
        <v>158</v>
      </c>
      <c r="D20" s="58"/>
      <c r="E20" s="58" t="s">
        <v>76</v>
      </c>
      <c r="F20" s="21"/>
      <c r="G20" s="21"/>
      <c r="H20" s="21"/>
      <c r="I20" s="2" t="s">
        <v>15</v>
      </c>
      <c r="J20" s="59" t="s">
        <v>153</v>
      </c>
      <c r="K20" s="59"/>
    </row>
    <row r="21" spans="2:11" ht="27">
      <c r="B21" s="2" t="s">
        <v>24</v>
      </c>
      <c r="C21" s="69" t="s">
        <v>159</v>
      </c>
      <c r="D21" s="58" t="s">
        <v>160</v>
      </c>
      <c r="E21" s="58"/>
      <c r="F21" s="21" t="s">
        <v>15</v>
      </c>
      <c r="G21" s="21" t="s">
        <v>15</v>
      </c>
      <c r="H21" s="2"/>
      <c r="I21" s="2" t="s">
        <v>15</v>
      </c>
      <c r="J21" s="59" t="s">
        <v>153</v>
      </c>
      <c r="K21" s="59"/>
    </row>
    <row r="22" spans="2:11" ht="27">
      <c r="B22" s="2" t="s">
        <v>24</v>
      </c>
      <c r="C22" s="69" t="s">
        <v>161</v>
      </c>
      <c r="D22" s="58"/>
      <c r="E22" s="58" t="s">
        <v>154</v>
      </c>
      <c r="F22" s="21" t="s">
        <v>15</v>
      </c>
      <c r="G22" s="21" t="s">
        <v>15</v>
      </c>
      <c r="H22" s="2" t="s">
        <v>15</v>
      </c>
      <c r="I22" s="2" t="s">
        <v>15</v>
      </c>
      <c r="J22" s="59" t="s">
        <v>153</v>
      </c>
      <c r="K22" s="59"/>
    </row>
    <row r="23" spans="2:11" ht="27">
      <c r="B23" s="2" t="s">
        <v>24</v>
      </c>
      <c r="C23" s="69" t="s">
        <v>162</v>
      </c>
      <c r="D23" s="58"/>
      <c r="E23" s="58" t="s">
        <v>154</v>
      </c>
      <c r="F23" s="21" t="s">
        <v>15</v>
      </c>
      <c r="G23" s="21" t="s">
        <v>15</v>
      </c>
      <c r="H23" s="2" t="s">
        <v>15</v>
      </c>
      <c r="I23" s="2" t="s">
        <v>15</v>
      </c>
      <c r="J23" s="59" t="s">
        <v>153</v>
      </c>
      <c r="K23" s="59"/>
    </row>
    <row r="24" spans="2:11" ht="27">
      <c r="B24" s="2" t="s">
        <v>24</v>
      </c>
      <c r="C24" s="69" t="s">
        <v>163</v>
      </c>
      <c r="D24" s="58"/>
      <c r="E24" s="58" t="s">
        <v>154</v>
      </c>
      <c r="F24" s="21" t="s">
        <v>15</v>
      </c>
      <c r="G24" s="21" t="s">
        <v>15</v>
      </c>
      <c r="H24" s="2" t="s">
        <v>15</v>
      </c>
      <c r="I24" s="2" t="s">
        <v>15</v>
      </c>
      <c r="J24" s="59" t="s">
        <v>153</v>
      </c>
      <c r="K24" s="59"/>
    </row>
    <row r="25" spans="2:11" ht="27">
      <c r="B25" s="2" t="s">
        <v>24</v>
      </c>
      <c r="C25" s="69" t="s">
        <v>164</v>
      </c>
      <c r="D25" s="58"/>
      <c r="E25" s="58" t="s">
        <v>154</v>
      </c>
      <c r="F25" s="21" t="s">
        <v>15</v>
      </c>
      <c r="G25" s="21" t="s">
        <v>15</v>
      </c>
      <c r="H25" s="2" t="s">
        <v>15</v>
      </c>
      <c r="I25" s="2" t="s">
        <v>15</v>
      </c>
      <c r="J25" s="59" t="s">
        <v>153</v>
      </c>
      <c r="K25" s="59"/>
    </row>
    <row r="26" spans="2:11" ht="27">
      <c r="B26" s="2" t="s">
        <v>24</v>
      </c>
      <c r="C26" s="69" t="s">
        <v>165</v>
      </c>
      <c r="D26" s="58"/>
      <c r="E26" s="58" t="s">
        <v>155</v>
      </c>
      <c r="F26" s="21" t="s">
        <v>15</v>
      </c>
      <c r="G26" s="21" t="s">
        <v>15</v>
      </c>
      <c r="H26" s="2" t="s">
        <v>15</v>
      </c>
      <c r="I26" s="2" t="s">
        <v>15</v>
      </c>
      <c r="J26" s="59" t="s">
        <v>153</v>
      </c>
      <c r="K26" s="59"/>
    </row>
    <row r="27" spans="2:11" ht="27">
      <c r="B27" s="2" t="s">
        <v>24</v>
      </c>
      <c r="C27" s="69" t="s">
        <v>166</v>
      </c>
      <c r="D27" s="58"/>
      <c r="E27" s="58" t="s">
        <v>155</v>
      </c>
      <c r="F27" s="21" t="s">
        <v>15</v>
      </c>
      <c r="G27" s="21" t="s">
        <v>15</v>
      </c>
      <c r="H27" s="2" t="s">
        <v>15</v>
      </c>
      <c r="I27" s="2" t="s">
        <v>15</v>
      </c>
      <c r="J27" s="59" t="s">
        <v>153</v>
      </c>
      <c r="K27" s="59"/>
    </row>
  </sheetData>
  <mergeCells count="5">
    <mergeCell ref="B2:K2"/>
    <mergeCell ref="D3:E3"/>
    <mergeCell ref="J3:K3"/>
    <mergeCell ref="D4:E4"/>
    <mergeCell ref="J4:K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5"/>
  <sheetViews>
    <sheetView workbookViewId="0">
      <selection activeCell="E13" sqref="E13"/>
    </sheetView>
  </sheetViews>
  <sheetFormatPr defaultRowHeight="15"/>
  <cols>
    <col min="4" max="4" width="10.5703125" bestFit="1" customWidth="1"/>
    <col min="5" max="5" width="32.85546875" customWidth="1"/>
  </cols>
  <sheetData>
    <row r="3" spans="3:6">
      <c r="C3" s="3"/>
      <c r="D3" s="4"/>
      <c r="E3" s="4"/>
      <c r="F3" s="4"/>
    </row>
    <row r="4" spans="3:6">
      <c r="C4" s="3"/>
      <c r="D4" s="4"/>
      <c r="E4" s="4"/>
      <c r="F4" s="4"/>
    </row>
    <row r="5" spans="3:6">
      <c r="C5" s="3"/>
      <c r="D5" s="100" t="s">
        <v>27</v>
      </c>
      <c r="E5" s="100"/>
      <c r="F5" s="4"/>
    </row>
    <row r="6" spans="3:6">
      <c r="C6" s="3"/>
      <c r="D6" s="5" t="s">
        <v>28</v>
      </c>
      <c r="E6" s="6" t="s">
        <v>29</v>
      </c>
      <c r="F6" s="4"/>
    </row>
    <row r="7" spans="3:6">
      <c r="C7" s="3"/>
      <c r="D7" s="7" t="s">
        <v>30</v>
      </c>
      <c r="E7" s="7" t="b">
        <f>FALSE()</f>
        <v>0</v>
      </c>
      <c r="F7" s="4"/>
    </row>
    <row r="8" spans="3:6">
      <c r="C8" s="3"/>
      <c r="D8" s="4"/>
      <c r="E8" s="4"/>
      <c r="F8" s="4"/>
    </row>
    <row r="9" spans="3:6">
      <c r="C9" s="3"/>
      <c r="D9" s="4"/>
      <c r="E9" s="4"/>
      <c r="F9" s="4"/>
    </row>
    <row r="10" spans="3:6">
      <c r="C10" s="3"/>
      <c r="D10" s="100" t="s">
        <v>31</v>
      </c>
      <c r="E10" s="100"/>
      <c r="F10" s="4"/>
    </row>
    <row r="11" spans="3:6">
      <c r="C11" s="3"/>
      <c r="D11" s="101" t="s">
        <v>32</v>
      </c>
      <c r="E11" s="82" t="s">
        <v>78</v>
      </c>
      <c r="F11" s="4"/>
    </row>
    <row r="12" spans="3:6">
      <c r="C12" s="4"/>
      <c r="D12" s="101"/>
      <c r="E12" s="82" t="s">
        <v>36</v>
      </c>
      <c r="F12" s="4"/>
    </row>
    <row r="13" spans="3:6">
      <c r="C13" s="4"/>
      <c r="D13" s="101"/>
      <c r="E13" s="82" t="s">
        <v>205</v>
      </c>
      <c r="F13" s="4"/>
    </row>
    <row r="14" spans="3:6">
      <c r="C14" s="4"/>
      <c r="D14" s="4"/>
      <c r="E14" s="4"/>
      <c r="F14" s="4"/>
    </row>
    <row r="15" spans="3:6">
      <c r="C15" s="4"/>
      <c r="D15" s="4"/>
      <c r="E15" s="4"/>
      <c r="F15" s="4"/>
    </row>
  </sheetData>
  <mergeCells count="3">
    <mergeCell ref="D5:E5"/>
    <mergeCell ref="D10:E10"/>
    <mergeCell ref="D11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Frequency Rule (for E. Portal)</vt:lpstr>
      <vt:lpstr>Frequency Calc</vt:lpstr>
      <vt:lpstr>Frequency Rules</vt:lpstr>
      <vt:lpstr>Check Frequency Limit</vt:lpstr>
      <vt:lpstr>Check Year Frequency</vt:lpstr>
      <vt:lpstr>Check Month Frequency</vt:lpstr>
      <vt:lpstr>Check SetToZero As Frequency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2019-01-02T12:00:47Z</dcterms:modified>
</cp:coreProperties>
</file>